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EPETITLAN\TRANSP-69\2026-1\a69_f20\"/>
    </mc:Choice>
  </mc:AlternateContent>
  <bookViews>
    <workbookView xWindow="-120" yWindow="-120" windowWidth="20730" windowHeight="1104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 r:id="rId16"/>
  </externalReferences>
  <definedNames>
    <definedName name="_xlnm.Print_Area" localSheetId="0">'Reporte de Formatos'!$A$2:$AD$65</definedName>
    <definedName name="_xlnm.Print_Area" localSheetId="1">Tabla_350724!$A$3:$V$47</definedName>
    <definedName name="_xlnm.Print_Area" localSheetId="10">Tabla_350725!$A$1:$S$30</definedName>
    <definedName name="_xlnm.Print_Area" localSheetId="5">Tabla_350726!$A$3:$D$17</definedName>
    <definedName name="_xlnm.Print_Area" localSheetId="6">Tabla_566100!$A$3:$R$20</definedName>
    <definedName name="Hidden_1_Tabla_3507102">[1]Hidden_1_Tabla_350710!$A$1:$A$24</definedName>
    <definedName name="Hidden_1_Tabla_3507242">Hidden_1_Tabla_350724!$A$1:$A$26</definedName>
    <definedName name="Hidden_1_Tabla_3507253">Hidden_1_Tabla_350725!$A$1:$A$26</definedName>
    <definedName name="Hidden_1_Tabla_5660933">[2]Hidden_1_Tabla_566093!$A$1:$A$26</definedName>
    <definedName name="Hidden_1_Tabla_5661003">Hidden_1_Tabla_566100!$A$1:$A$26</definedName>
    <definedName name="Hidden_14">[1]Hidden_1!$A$1:$A$2</definedName>
    <definedName name="Hidden_2_Tabla_3507106">[1]Hidden_2_Tabla_350710!$A$1:$A$41</definedName>
    <definedName name="Hidden_2_Tabla_3507246">Hidden_2_Tabla_350724!$A$1:$A$41</definedName>
    <definedName name="Hidden_2_Tabla_3507257">Hidden_2_Tabla_350725!$A$1:$A$41</definedName>
    <definedName name="Hidden_2_Tabla_5660937">[2]Hidden_2_Tabla_566093!$A$1:$A$41</definedName>
    <definedName name="Hidden_2_Tabla_5661007">Hidden_2_Tabla_566100!$A$1:$A$41</definedName>
    <definedName name="Hidden_3_Tabla_35071013">[1]Hidden_3_Tabla_350710!$A$1:$A$32</definedName>
    <definedName name="Hidden_3_Tabla_35072413">Hidden_3_Tabla_350724!$A$1:$A$32</definedName>
    <definedName name="Hidden_3_Tabla_35072514">Hidden_3_Tabla_350725!$A$1:$A$32</definedName>
    <definedName name="Hidden_3_Tabla_56609314">[2]Hidden_3_Tabla_566093!$A$1:$A$32</definedName>
    <definedName name="Hidden_3_Tabla_56610014">Hidden_3_Tabla_566100!$A$1:$A$32</definedName>
  </definedNames>
  <calcPr calcId="152511"/>
</workbook>
</file>

<file path=xl/calcChain.xml><?xml version="1.0" encoding="utf-8"?>
<calcChain xmlns="http://schemas.openxmlformats.org/spreadsheetml/2006/main">
  <c r="B12" i="11" l="1"/>
  <c r="B13" i="11"/>
  <c r="B14" i="11" s="1"/>
  <c r="B12" i="6"/>
  <c r="B13" i="6" s="1"/>
  <c r="B14" i="6" s="1"/>
  <c r="B10" i="2"/>
  <c r="B11" i="2"/>
  <c r="B12" i="2" s="1"/>
  <c r="B13" i="2" s="1"/>
  <c r="B14" i="2" s="1"/>
  <c r="B15" i="2" s="1"/>
  <c r="B16" i="2" s="1"/>
  <c r="B17" i="2" s="1"/>
  <c r="B18" i="2" s="1"/>
  <c r="B19" i="2" s="1"/>
  <c r="B20" i="2" s="1"/>
  <c r="B21" i="2" s="1"/>
  <c r="B22" i="2" s="1"/>
  <c r="B8" i="2"/>
  <c r="B9" i="2" s="1"/>
  <c r="B8" i="6"/>
  <c r="B9" i="6" s="1"/>
  <c r="B10" i="6" s="1"/>
  <c r="B11" i="6" s="1"/>
  <c r="B8" i="7"/>
  <c r="B9" i="7" s="1"/>
  <c r="B10" i="7" s="1"/>
  <c r="B11" i="7" s="1"/>
  <c r="B12" i="7" s="1"/>
  <c r="B13" i="7" s="1"/>
  <c r="B14" i="7" s="1"/>
  <c r="B8" i="11"/>
  <c r="B9" i="11" s="1"/>
  <c r="B10" i="11" s="1"/>
  <c r="B11" i="11" s="1"/>
</calcChain>
</file>

<file path=xl/sharedStrings.xml><?xml version="1.0" encoding="utf-8"?>
<sst xmlns="http://schemas.openxmlformats.org/spreadsheetml/2006/main" count="1564" uniqueCount="594">
  <si>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</si>
  <si>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</si>
  <si>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</si>
  <si>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</si>
  <si>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</si>
  <si>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</si>
  <si>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</si>
  <si>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</si>
  <si>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</si>
  <si>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</si>
  <si>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</si>
  <si>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</si>
  <si>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</si>
  <si>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</si>
  <si>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</si>
  <si>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</si>
  <si>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</si>
  <si>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</si>
  <si>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</si>
  <si>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</si>
  <si>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</si>
  <si>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</si>
  <si>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</si>
  <si>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</si>
  <si>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</si>
  <si>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</si>
  <si>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</si>
  <si>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</si>
  <si>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</si>
  <si>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</si>
  <si>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</si>
  <si>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</si>
  <si>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</si>
  <si>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</si>
  <si>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</si>
  <si>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</si>
  <si>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</si>
  <si>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</si>
  <si>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</si>
  <si>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</si>
  <si>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</si>
  <si>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</si>
  <si>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</si>
  <si>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</si>
  <si>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</si>
  <si>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</si>
  <si>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</si>
  <si>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</si>
  <si>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</si>
  <si>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</si>
  <si>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</si>
  <si>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</si>
  <si>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</si>
  <si>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</si>
  <si>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</si>
  <si>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</si>
  <si>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</si>
  <si>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</si>
  <si>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</si>
  <si>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</si>
  <si>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</si>
  <si>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</si>
  <si>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</si>
  <si>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</si>
  <si>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</si>
  <si>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</si>
  <si>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</si>
  <si>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</si>
  <si>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</si>
  <si>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</si>
  <si>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</si>
  <si>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</si>
  <si>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</si>
  <si>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</si>
  <si>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</si>
  <si>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</si>
  <si>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</si>
  <si>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</si>
  <si>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</si>
  <si>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</si>
  <si>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</si>
  <si>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</si>
  <si>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</si>
  <si>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</si>
  <si>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</si>
  <si>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</si>
  <si>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</si>
  <si>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</si>
  <si>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</si>
  <si>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</si>
  <si>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</si>
  <si>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</si>
  <si>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</si>
  <si>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</si>
  <si>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</si>
  <si>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</si>
  <si>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</si>
  <si>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</si>
  <si>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</si>
  <si>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</si>
  <si>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</si>
  <si>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</si>
  <si>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</si>
  <si>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</si>
  <si>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</si>
  <si>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</si>
  <si>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</si>
  <si>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</si>
  <si>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</si>
  <si>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</si>
  <si>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</si>
  <si>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</si>
  <si>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</si>
  <si>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</si>
  <si>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</si>
  <si>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</si>
  <si>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</si>
  <si>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</si>
  <si>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</si>
  <si>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</si>
  <si>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</si>
  <si>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</si>
  <si>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</si>
  <si>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</si>
  <si>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</si>
  <si>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</si>
  <si>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</si>
  <si>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</si>
  <si>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</si>
  <si>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</si>
  <si>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</si>
  <si>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</si>
  <si>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</si>
  <si>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</si>
  <si>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</si>
  <si>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</si>
  <si>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</si>
  <si>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</si>
  <si>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</si>
  <si>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</si>
  <si>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</si>
  <si>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</si>
  <si>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</si>
  <si>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</si>
  <si>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</si>
  <si>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</si>
  <si>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</si>
  <si>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</si>
  <si>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</si>
  <si>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</si>
  <si>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</si>
  <si>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</si>
  <si>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</si>
  <si>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</si>
  <si>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</si>
  <si>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</si>
  <si>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</si>
  <si>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</si>
  <si>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</si>
  <si>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</si>
  <si>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</si>
  <si>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</si>
  <si>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</si>
  <si>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</si>
  <si>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</si>
  <si>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</si>
  <si>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</si>
  <si>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</si>
  <si>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</si>
  <si>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</si>
  <si>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</si>
  <si>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</si>
  <si>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</si>
  <si>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</si>
  <si>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</si>
  <si>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</si>
  <si>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</si>
  <si>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</si>
  <si>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</si>
  <si>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</si>
  <si>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</si>
  <si>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</si>
  <si>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</si>
  <si>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</si>
  <si>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</si>
  <si>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</si>
  <si>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</si>
  <si>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</si>
  <si>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</si>
  <si>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</si>
  <si>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</si>
  <si>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</si>
  <si>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</si>
  <si>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</si>
  <si>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</si>
  <si>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</si>
  <si>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</si>
  <si>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</si>
  <si>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</si>
  <si>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</si>
  <si>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</si>
  <si>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</si>
  <si>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</si>
  <si>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</si>
  <si>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</si>
  <si>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</si>
  <si>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</si>
  <si>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</si>
  <si>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</si>
  <si>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</si>
  <si>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</si>
  <si>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</si>
  <si>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</si>
  <si>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</si>
  <si>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</si>
  <si>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</si>
  <si>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</si>
  <si>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</si>
  <si>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</si>
  <si>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</si>
  <si>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</si>
  <si>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</si>
  <si>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</si>
  <si>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</si>
  <si>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</si>
  <si>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</si>
  <si>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</si>
  <si>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</si>
  <si>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</si>
  <si>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</si>
  <si>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</si>
  <si>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</si>
  <si>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</si>
  <si>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</si>
  <si>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</si>
  <si>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</si>
  <si>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</si>
  <si>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</si>
  <si>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</si>
  <si>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</si>
  <si>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</si>
  <si>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</si>
  <si>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</si>
  <si>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</si>
  <si>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</si>
  <si>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</si>
  <si>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</si>
  <si>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</si>
  <si>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</si>
  <si>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</si>
  <si>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</si>
  <si>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</si>
  <si>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</si>
  <si>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</si>
  <si>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</si>
  <si>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presencial</t>
  </si>
  <si>
    <t>https://tepetitlan.gob.mx/HIPERVINCULOS/AGUA-P/2/REPOSICION-DE-CONTRATO.pdf</t>
  </si>
  <si>
    <t>https://tepetitlan.gob.mx/HIPERVINCULOS/AGUA-P/2/BAJA-TEMPORAL.pdf</t>
  </si>
  <si>
    <t>https://tepetitlan.gob.mx/HIPERVINCULOS/AGUA-P/2/CONTRATO-DE-AGUA.pdf</t>
  </si>
  <si>
    <t>https://tepetitlan.gob.mx/HIPERVINCULOS/AGUA-P/2/CAMBIO-DE-PROPIETARIO.pdf</t>
  </si>
  <si>
    <t>https://tepetitlan.gob.mx/HIPERVINCULOS/AGUA-P/2/convenio.pdf</t>
  </si>
  <si>
    <t>https://tepetitlan.gob.mx/HIPERVINCULOS/AGUA-P/2/pagos-de-agua-al-mes.pdf</t>
  </si>
  <si>
    <t>https://tepetitlan.gob.mx/HIPERVINCULOS/AGUA-P/2/RECONEXION.pdf</t>
  </si>
  <si>
    <t>1 dia</t>
  </si>
  <si>
    <t>permanente</t>
  </si>
  <si>
    <t>Agua Potable</t>
  </si>
  <si>
    <t>https://tepetitlan.gob.mx/TRAMITES/DOC/AGUA-POTABLE/REQUISITOS/Copia Recibo Pago.pdf</t>
  </si>
  <si>
    <t>https://tepetitlan.gob.mx/TRAMITES/DOC/AGUA-POTABLE/REQUISITOS/Constancia%20No%20Adeudo.pdf</t>
  </si>
  <si>
    <t>Para la poblacion en general, mayor de edad.</t>
  </si>
  <si>
    <t>Presencial</t>
  </si>
  <si>
    <t>Constacia del delegado, Copia de pago, Copia de documento de identificacion oficial.</t>
  </si>
  <si>
    <t>10 minutos</t>
  </si>
  <si>
    <t>No existe plazo de prevencion, ya que el tramite se realiza el mismo dia.</t>
  </si>
  <si>
    <t>No hay plazo para este tramite.</t>
  </si>
  <si>
    <t>6 Meses</t>
  </si>
  <si>
    <t>Variable (Mensual, Trimestral, Anual)</t>
  </si>
  <si>
    <t>2 Meses</t>
  </si>
  <si>
    <t>Indicada por el titular</t>
  </si>
  <si>
    <t>Permanente</t>
  </si>
  <si>
    <t>Agua potable</t>
  </si>
  <si>
    <t>Plaza de la constitucion</t>
  </si>
  <si>
    <t>S/N</t>
  </si>
  <si>
    <t>Centro</t>
  </si>
  <si>
    <t>Tepetitlan</t>
  </si>
  <si>
    <t>aguapotable@tepetitlan.gob.mx</t>
  </si>
  <si>
    <t>Lunes a Viernes 8:30 a 14:30 y Sabados 8:30 a 13:30</t>
  </si>
  <si>
    <t>Art. 11 de la Ley de Ingresos Municipal de Tepetitlan.</t>
  </si>
  <si>
    <t>Artículos 67 al 71 de la Ley de Hacienda para los Municipios del Estado de Hidalgo</t>
  </si>
  <si>
    <t>Ante la negativa o falta de respuesta, la persona podra y debera realizar la queja ante el/la secretario/a general  municipal y/o el/la presidenta/e muicipal.</t>
  </si>
  <si>
    <t>No hay informacion adicional de este tramite</t>
  </si>
  <si>
    <t>Plaza de la Constitución</t>
  </si>
  <si>
    <t>Tepetitlán</t>
  </si>
  <si>
    <t>No aplica</t>
  </si>
  <si>
    <t>Repocicion de contrato</t>
  </si>
  <si>
    <t>Baja del padron</t>
  </si>
  <si>
    <t>Contrato de agua</t>
  </si>
  <si>
    <t>Cambio de propietario de toma o modificacion de datos</t>
  </si>
  <si>
    <t>Baja temporal</t>
  </si>
  <si>
    <t>Convenio</t>
  </si>
  <si>
    <t>Pago de agua</t>
  </si>
  <si>
    <t>Reconexion de toma</t>
  </si>
  <si>
    <t>Copia de recibo de pago</t>
  </si>
  <si>
    <t>Constancia de no adeudo</t>
  </si>
  <si>
    <t>Se extiende un documento en el cual se hace mencion que el usuario ya no requiere del servicio de Agua Potable por cuestiones personales</t>
  </si>
  <si>
    <t xml:space="preserve">Documento que se extiende para tramites de ciudadanos, donde se especifica que su toma no cuenta con adeudos con el municipio </t>
  </si>
  <si>
    <t>Pago al corriente, copia de ine</t>
  </si>
  <si>
    <t>Constacia del delegado de la comunidad,copia de ine,copia de escrituras,copia de comprobante de domicilio, contar con un registro de 1 mtr x 1 mtr con tapa</t>
  </si>
  <si>
    <t>Si la persona vive: escrito por propietario donde especifica cede los derechos junto con copia de ine de ambos usuarios,comprobante de pago de agua al corriente, si ma persona murio: acta de defuncion,comprobante de domicilio, ine del nuevo propietario</t>
  </si>
  <si>
    <t>Pago de agua al corriente,copia de ine de propietario</t>
  </si>
  <si>
    <t xml:space="preserve">Ultima fecha de pago,copia de ine </t>
  </si>
  <si>
    <t>Comprobante de pago anterior</t>
  </si>
  <si>
    <t xml:space="preserve">Su solicitud de baja temporal o pago,copia de ine, copia de ultimo pago realizado </t>
  </si>
  <si>
    <t>Nombre de propietario</t>
  </si>
  <si>
    <t>Pago de agua al corriente, copia de ine</t>
  </si>
  <si>
    <t>Documento que se entrega al Ciudadano ya que extravio el original</t>
  </si>
  <si>
    <t>Documento que se realiza para que el usuario que habia realizado su baja temporal, vuelva a tener servicio en su toma</t>
  </si>
  <si>
    <t>Documento que se entrega al Ciudadano y con el cual puede comprobar que ha realizado sus pagos y estan al corriente.</t>
  </si>
  <si>
    <t>Documento que establece un acuerdo con el ciudadano en el cual, este ultimo se compromete a realizar sus pagos pendientes por el monto total, diferido en un tiempo no mayor a los 2 meses.</t>
  </si>
  <si>
    <t>Documento expedido por el area en el cual el usuario solicita la suspensión del servicio por un tiempo determinado o indeterminado.</t>
  </si>
  <si>
    <t>Documento en el cual se realiza el cambio de propietario. Suele ser solicitado por temas de venta, compra o fallecimiento de titular.</t>
  </si>
  <si>
    <t>Documento en el cual el ciudadano solicita una toma o la conexión del servicio en su domicilio para poder tener el servicio</t>
  </si>
  <si>
    <t>Se entrega nuevamente el documento impreso al usuario para poder tener su contrato en caso de extraviarlo.</t>
  </si>
  <si>
    <t>REGISTRO O ACTUALIZACION DE FIGURA DE HERRAR</t>
  </si>
  <si>
    <t>HOMBRES O MUJERES QUE DESEEN REALIZAR EL TRAMITE DE IDENTIFICADOR DE SU GANADO</t>
  </si>
  <si>
    <t>HOMBRES Y MUJERES GANADEROS</t>
  </si>
  <si>
    <t>PRESENCIAL</t>
  </si>
  <si>
    <t>https://drive.google.com/file/d/1a9jOZUg6UA_r_IdCO7SN_BDSM9y9ShYN/view?usp=drive_link</t>
  </si>
  <si>
    <t>HOMBRES O MUJERES QUE DESEEN REALIZAR EL TRAMITE DEBERAN PRESENTAR LOS SIGUIENTES REQUISITOS  1. COPIA DE INE. 2. COPIA DE CURP. 3. COMPROBANTE DE DOMICILIO. 4.COPIA DE ACTA DE NACIMIENTO. 5. TITULO DE PROPIEDAD. 6. TRAER EL FIERRO EN FISICO CON LAS SIGUIENTES MEDIDAS 10 CM DE LARGO * 8 CM DE ANCHO Y 0.5 CM DE GROSOR. 7. COPIA DE UPP.</t>
  </si>
  <si>
    <t>https://drive.google.com/file/d/1UR_rWu3UqoEjIFjz0eBsl174gJshHhod/view</t>
  </si>
  <si>
    <t>20 MINUTOS</t>
  </si>
  <si>
    <t>ES DE MANERA INMEDIATA</t>
  </si>
  <si>
    <t>ES DE FORMA INMEDIATA</t>
  </si>
  <si>
    <t>2 AÑOS</t>
  </si>
  <si>
    <t>ARTICULO 13 DE LA LEY DE EGRESOS MUNICIPAL MUNICIPIO DE TEPETITLAN, HIDALGO</t>
  </si>
  <si>
    <t>FRACC. XI DEL ART. 11 DE LA LEY DE DESARROLLO PECUARIA PARA EL ESTADO DE HIDALGO</t>
  </si>
  <si>
    <t>HOMBRES O MUJERES DEBERAN PRESENTAR SU QUEJA A CONTRALORIA INTERNA</t>
  </si>
  <si>
    <t>FOLLETO</t>
  </si>
  <si>
    <t>https://catalogonacional.gob.mx/</t>
  </si>
  <si>
    <t>DESARROLLO AGROPECUARIO</t>
  </si>
  <si>
    <t>CONSTANCIA DE PRODUCTOR</t>
  </si>
  <si>
    <t>ACREDITAR LA ACTIVIDAD ECONOMICA QUE DESEMPEÑA DENTRO DEL MUNICIPIO</t>
  </si>
  <si>
    <t>HOMBRES Y MUJERES</t>
  </si>
  <si>
    <t>https://drive.google.com/file/d/191xbyPRV7G4QvJ61vEfc-buJZ6MV7lBm/view</t>
  </si>
  <si>
    <t>HOMBRES O MUJERES QUE DESEEN REALIZAR EL TRAMITE DEBERAN PRESENTAR LOS SIGUIENTES REQUISITOS  1. COPIA DE INE VIGENTE</t>
  </si>
  <si>
    <t>https://drive.google.com/file/d/1O4QQoJUlOwFwrVR74dPfu2JblOeQ4fbN/view</t>
  </si>
  <si>
    <t>3 MESES</t>
  </si>
  <si>
    <t>REGLAMENTO INTERNO MUNICIPAL VIGENTE</t>
  </si>
  <si>
    <t>GUIA DE TRANSITO PARA LA MOVILIZACION DE GANADO PRODUCTOS Y SUBPRODUCTOS PECUARIOS</t>
  </si>
  <si>
    <t>HOMBRE O MUJERES QUE REQUIERAN HACER EL TRAMITE SE OTORGARA UN PERMISO PARA EL TRASLADO DE GANADO DENTRO O FUERA DEL ESTADO.</t>
  </si>
  <si>
    <t>HOMBRES Y MUJERES PRODUCTORES GANADEROS</t>
  </si>
  <si>
    <t>https://drive.google.com/file/d/1U8UJKB5HdaAbzoryN3f3Nu2gvGL_VYOu/view</t>
  </si>
  <si>
    <t>HOMBRES O MUJERES QUE DESEEN REALIZAR EL TRAMITE DEBERAN PRESENTAR LOS SIGUIENTES REQUISITOS  1.INE DEL DEL COMPRADOR. 2. INE DEL VENDEDOR. 3.DATOS DEL GANADO( FIERRO, NUMERO DE ARETE). 4. DOCUMENTO QUE ACREDITE LA LEGALIDAD DEL GANADO. 5. UPP VIGENTE. 6. DATOS DEL VEHICULO EN EL QUE SE TRASPORTA (TARJETA DE CIRCULACION).</t>
  </si>
  <si>
    <t>https://drive.google.com/file/d/1NEjxWcTkPzaXoU2ciMzOFGTafRGMRGNR/view</t>
  </si>
  <si>
    <t>72 HORAS</t>
  </si>
  <si>
    <t>FRACC. IX DEL ART. 4 DE LA LEY DE DESARROLLO PECUARIA PARA EL ESTADO DE HIDALGO</t>
  </si>
  <si>
    <t>PLAZA DE LA CONSTITUCION</t>
  </si>
  <si>
    <t>TEPETITLAN</t>
  </si>
  <si>
    <t>64</t>
  </si>
  <si>
    <t>42920</t>
  </si>
  <si>
    <t>NO APLICA</t>
  </si>
  <si>
    <t>desarrolloagropecuario@tepetitlan.gob.mx</t>
  </si>
  <si>
    <t>LUNES A VIERNES 8:30  A 16:30 Y SABADO 9:00 A 13:00.</t>
  </si>
  <si>
    <t>7737325524</t>
  </si>
  <si>
    <t>0</t>
  </si>
  <si>
    <t>7737325524 // 77373225527</t>
  </si>
  <si>
    <t>instanciamujer@tepetitlan.gob.mx</t>
  </si>
  <si>
    <t>carretera Tula-Tepetitlàn</t>
  </si>
  <si>
    <t>PRIMER MANZANA</t>
  </si>
  <si>
    <t xml:space="preserve">773  732 5524 </t>
  </si>
  <si>
    <t>PRIMERA MANZANA</t>
  </si>
  <si>
    <t>NO APLICA.</t>
  </si>
  <si>
    <t>INSTANCIA PARA EL DESARROLLO MUNICIPAL DE LAS MUJERES.</t>
  </si>
  <si>
    <t>CARRETERA TULA-TEPETITLAN</t>
  </si>
  <si>
    <t>TEPETITLAN CENTRO</t>
  </si>
  <si>
    <t>FACEBOOK: GOBIERNO MUNICIPAL TEPETITLAN 2024-2027</t>
  </si>
  <si>
    <t>LUNES A VIERNES DE 09:00.16:00 SABADO 09:00 A 14:00</t>
  </si>
  <si>
    <t>TALLERES DE EMPRENDIMIENTO PARA MUJERES</t>
  </si>
  <si>
    <t xml:space="preserve">1.- TALLERES PARA FOMENTAR EL EMPRENDIEMIENTO E INDEPENDENCIA ECONOMICA, PARA MUJERES. </t>
  </si>
  <si>
    <t>POBLACION FEMENINA MAYOR DE 15 AÑOS DE EDAD</t>
  </si>
  <si>
    <t>https://transparenciadocs.hidalgo.gob.mx/ENTIDADES/IHMujer/pdf/centros/directorios/2025/DIRECTORIO%20Centros%20LIBRE%20PAIBIM%202025.pdf</t>
  </si>
  <si>
    <t>1.- CURP 2.- COMPROBANTE DE DOMICILIO</t>
  </si>
  <si>
    <t>24HRS</t>
  </si>
  <si>
    <t>24 HRS</t>
  </si>
  <si>
    <t>48 HRS</t>
  </si>
  <si>
    <t>CONSTITUCION POLITICA DE LOS ESTADOS UNIDOS MEXICANOS. LEY GENERAL DE ACCESO DE LA SMUJERES A UNA VIDA LIBRE DE VIOLENCIA. LEY PARA LA IGUALDAD ENTRE MUJERES Y HOMBRES DEL ESTADO DE HIDALGO.</t>
  </si>
  <si>
    <t>INTERPONER QUEJA ANTE EL ORGANO INTERNO DE COTROL O ANTE EL SECRETARIO MUNICIPAÑ O ANTE LA PRESIDENTA MUNICIPAL</t>
  </si>
  <si>
    <t>PROGRAMA DE MANERA TEMPORAL 6 MESES APROXIMADAMENTE</t>
  </si>
  <si>
    <t>INSTANCIA PARA EL DESARROLLO MUNICIPAL DE LA  MUJER</t>
  </si>
  <si>
    <t>proteccioncivil@tepetitlan.gob.mx</t>
  </si>
  <si>
    <t>CAJA MUNICIPAL</t>
  </si>
  <si>
    <t>PROTECCION CIVIL</t>
  </si>
  <si>
    <t>Lunes a Domingo de 00:00 hrs a 23:59 hrs</t>
  </si>
  <si>
    <t>VISTO BUENO</t>
  </si>
  <si>
    <t>DOCUMENTO EXPEDIDO POR EL AREA DE PROTECCION CIVIL Y LO RECONOCE ANTE EL MUNICIPIO COMO LA GARANTIA, VALIDEZ O ACCION QUE ASEGURA QUE A SIDO REVISADO EL ESTABLECIMIENTO O RESIDENCIA Y QUE RESPALDA QUE CUENTA CON TODAS LAS MEDIDAS NECESARIAS DE SEGURIDAD.TAMBIEN  PARA DAR EL RESPALDO LEGAL O ADMINISTRATIVO Y ESTABLECER RESPONSABILIDADES.</t>
  </si>
  <si>
    <t>SE EXTIENDE A LA POBLACION EN GENERAL, QUE REQUIERA LA VERIFICACION DE LAS CONDICIONES DE SEGURIDAD DE SU ENTORNO.</t>
  </si>
  <si>
    <t>https://tepetitlan.gob.mx/TRAMITES/DOC/PROTECCION-CIVIL/REQUISITOS/REQUISITOS%20DICTAMEN.pdf</t>
  </si>
  <si>
    <t>NOMBRE DEL NEGOCIO, RFC, TELEFONO, NOMBRE DEL SOLICITANTE, SOLICITUD ELABORADA DIRIGIDA A LA DIRECCION DE PROTECCION CIVIL.</t>
  </si>
  <si>
    <t>3 DIAS</t>
  </si>
  <si>
    <t>5 DIAS</t>
  </si>
  <si>
    <t>DE 1 A 30 DIAS DEPENDE DE LA URGENCIA O NECESIDAD DE ELIMINAR O MINIMIZAR EL RIESGO DETECTADO</t>
  </si>
  <si>
    <t>1 Año</t>
  </si>
  <si>
    <t>EL COBRO QUE SE REALIZA ES DEPENDIENDO DEL GIRO DEL NEGOCIO</t>
  </si>
  <si>
    <t>ARTICULO 34 DE LA LEY DE  INGRESOS DEL MUNICIPIO DE TEPETITLAN, HIDALGO</t>
  </si>
  <si>
    <t>artículos 185 al 186 de la Ley de Hacienda para los Municipios del Estado de Hidalgo</t>
  </si>
  <si>
    <t>ANTE LA NEGATIVA, EL INTERESADO DEBERA DE ACUDIR CON LA MAXIMA AUTORIDAD MUNICIPAL E INTERPONER UNA QUEJA FORMAL.</t>
  </si>
  <si>
    <t>DURANTE EL AÑO 2025, EL COSTO DEL TRAMITE ES GRATUITO.</t>
  </si>
  <si>
    <t>https://www.catalogonacional.gob.mx/Buscador?Tem=5286</t>
  </si>
  <si>
    <t>Cartilla Militar</t>
  </si>
  <si>
    <t>Es un documento cuya existencia está prescrita por la ley y sirve para identificar a los ciudadanos mexicanos varones entre 18 y 40 años que han cumplido con esta obligación legal.</t>
  </si>
  <si>
    <t>Varones de entre 18 a 40 años</t>
  </si>
  <si>
    <t>https://tepetitlan.gob.mx/HIPERVINCULOS/Registro_Civil/Requisitos/Requisitos%20Cartilla%20Militar.pdf</t>
  </si>
  <si>
    <t>-Cuatro fotografías recientes de 35x45 mm, de frente a color o blanco y negro, usando camisa blanca con fondo blanco, sin retoque, en donde las facciones del interesado se distingan con claridad, sin tocado (gorra, sombrero, etc.), sin lentes, con bigote recortado, sin barba, con patillas recortadas, sin aretes u otros objetos colocados en el rostro mediante perforaciones.-Copia acta de nacimiento.-Copia comprobante de domicilio reciente (luz, teléfono, agua, etc.)-Copia del comprobante del grado máximo de estudios realizados.-Copia de la clave única de registro de población(CURP)Nota: Quienes no hayan tramitado la cartilla al haber cumplido los 18 años de edad deberá presentar una constancia de no registro en la cual especifique que no se le ha asignado la citada cartilla. Esta constancia será expedida por la junta de reclutamiento del lugar donde nació, vivió o tenía residencia.</t>
  </si>
  <si>
    <t>30 Minutos</t>
  </si>
  <si>
    <t>De Enero a Octubre</t>
  </si>
  <si>
    <t>Sin Vigencia</t>
  </si>
  <si>
    <t>Sin Costo</t>
  </si>
  <si>
    <t>Articulo 17 de la Ley de Ingresos de Tepetitlan</t>
  </si>
  <si>
    <t>Articulo 100 al 102 de la Ley de Hacienda para los Municipios</t>
  </si>
  <si>
    <t>Ante la negativa  o falta de una respuesta, se debera de realizar una queja ante el Organo Interno de Control o Contraloria.</t>
  </si>
  <si>
    <t>No hay informacion adicional</t>
  </si>
  <si>
    <t>https://catalogonacional.gob.mx/Buscador?Tem=5270</t>
  </si>
  <si>
    <t>Registro del Estado Familiar</t>
  </si>
  <si>
    <t>Inscripcion de Defuncion</t>
  </si>
  <si>
    <t>Ninguna inhumación o cremación se hará sin autorización escrita dada por el Oficial del Registro del Estado Familiar, quien se asegurará suficientemente del fallecimiento, con certificado expedido por médico legalmente autorizado. No se procederá a la inhumación o cremación sino hasta después de que transcurran veinticuatro horas del fallecimiento, excepto en los casos en que se ordene otra cosa por la autoridad que corresponda.</t>
  </si>
  <si>
    <t>Publico en general mayor de 18 años</t>
  </si>
  <si>
    <t>https://tepetitlan.gob.mx/HIPERVINCULOS/Registro_Civil/Requisitos/Requisitos%20Inscripcion%20Defuncion.pdf</t>
  </si>
  <si>
    <t>Certificado de defunción original (3 tantos blanco, rosa y azul) - Copia de CURP del finado(a)- Copia de INE del finado(a) - Copia de Acta de nacimiento del finado(a) - Acta de matrimonio por el civil (si el finado(a) era casado) - Copia de INE y CURP del declarante - 2 testigos con su copia de INE y CURP - Autorización firmada y sellada por el delegado de la localidad donde se efectuará la inhumación.</t>
  </si>
  <si>
    <t>https://tepetitlan.gob.mx/HIPERVINCULOS/Registro_Civil/Solicitudes/Solicitud%20Defuncion.pdf</t>
  </si>
  <si>
    <t>20 Minutos</t>
  </si>
  <si>
    <t>48 Horas</t>
  </si>
  <si>
    <t>Inscripcion de Matrimonio</t>
  </si>
  <si>
    <t>Es un acto solemne, porque para su existencia la voluntad de los pretendientes debe manifestarse ante el Oficial del Registro del Estado Familiar y constar su firma o huella digital en el acta respectiva</t>
  </si>
  <si>
    <t>https://tepetitlan.gob.mx/HIPERVINCULOS/Registro_Civil/Requisitos/Requisitos%20Matrimonio.pdf</t>
  </si>
  <si>
    <t>Realizar la solicitud mínimo 15 días antes de la fecha de matrimonio - Copia de Identificación oficial de los contrayentes(INE, cedula profesional, cartilla militar, pasaporte) - Copia de CURP de los contrayentes - Copia de Acta de nacimiento actualizada de los contrayentes - Certificado médico prenupcial original expedido por una institución oficial (IMSS, ISSSTE, centro de salud y/o IMSS bienestar) - Dos testigos por cada uno de los contrayentes con Copia y original de identificación oficial (INE) Y CURP - Copia de identificación oficial (INE) y CURP de los padres de los contrayentes. - Constancia original de inexistencia de matrimonio de los de contrayentes del lugar de registro de nacimiento y del lugar de residencia actual - Constancia expedida por el sector salud sobre el conocimiento planificación familiar</t>
  </si>
  <si>
    <t>https://tepetitlan.gob.mx/HIPERVINCULOS/Registro_Civil/Solicitudes/Solicitud%20Matrimonio.pdf</t>
  </si>
  <si>
    <t>45 Minutos</t>
  </si>
  <si>
    <t>15 Dias</t>
  </si>
  <si>
    <t>Permiso de Inhumacion</t>
  </si>
  <si>
    <t>Dar las facilidades para inhumar cadáveres y restos en los panteones civiles de las comunidades del municipio.</t>
  </si>
  <si>
    <t>https://tepetitlan.gob.mx/HIPERVINCULOS/Registro_Civil/Requisitos/Requisitos%20Permiso%20Inhumacion.pdf</t>
  </si>
  <si>
    <t>Copia de Acta de defunción del finado(a) - Original permiso de traslado de cadáver(si la defunción ocurrió fuera del municipio) - Original Autorización firmada por el delegado de la localidad donde se efectuará la inhumación - Copia de Identificación de la persona que realiza el trámite.</t>
  </si>
  <si>
    <t>15 Minutos</t>
  </si>
  <si>
    <t>Reconocimiento de Hijos</t>
  </si>
  <si>
    <t>Si el padre o la madre, o ambos presentaren a un hijo, para registrar su nacimiento, el acta surtirá todos los efectos del reconocimiento legal, respecto del progenitor compareciente.</t>
  </si>
  <si>
    <t>https://tepetitlan.gob.mx/HIPERVINCULOS/Registro_Civil/Requisitos/Requisitos%20Reconocimiento%20Hijos.pdf</t>
  </si>
  <si>
    <t>Haber sido registrado(a) en la oficialía 01 de Tepetitlán, Hidalgo. - Copia Acta de nacimiento y Copia CURP del menor a reconocer. - Copia Acta de nacimiento del reconocedor y Copia CURP. - Copia Identificación oficial del reconocedor. - Copia Identificación Oficial y Copia CURP de los padres del reconocedor. - Copia Acta de nacimiento, Copia CURP y Copia Identificación oficial de la madre que da su consentimiento para el reconocimiento de hijo(a). - 2 testigos con Copia Identificación Oficial y Copia CURP.</t>
  </si>
  <si>
    <t>https://tepetitlan.gob.mx/HIPERVINCULOS/Registro_Civil/Solicitudes/Solicitud%20Reconocimento%20Hijo.pdf</t>
  </si>
  <si>
    <t>40 Minutos</t>
  </si>
  <si>
    <t>No hay plazo</t>
  </si>
  <si>
    <t>Registro Extemporaneo</t>
  </si>
  <si>
    <t>Es la acción civil que se promueve para lograr el registro del nacimiento de una persona mayor o menor de edad, o persona que haya fallecido, y no haya sido registrado.</t>
  </si>
  <si>
    <t>https://tepetitlan.gob.mx/HIPERVINCULOS/Registro_Civil/Requisitos/Requisitos%20Registro%20Extemporaneo.pdf</t>
  </si>
  <si>
    <t>Copia Identificación Oficial con fotografía. - Copia CURP del interesado. - Copia Comprobante de domicilio. - Copia Fe de Bautizo (no bautizo en su caso). - En caso de estar casado Copia Acta de matrimonio del interesado. - En caso de tener hijos copia Actas de nacimiento de hijos. - En caso de haber hecho el servicio militar Copia de Cartilla Militar. - Constancia original de Inexistencia de Registro en el Lugar de Nacimiento, Lugar de residencia y Dirección del Registro del Estado Familiar(Pachuca de Soto, Hidalgo). - 2 testigos con Copia identificación oficial y Copia CURP.</t>
  </si>
  <si>
    <t>https://tepetitlan.gob.mx/HIPERVINCULOS/Registro_Civil/Solicitudes/Solicitud%20Nacimiento%20Extemporaneo.pdf</t>
  </si>
  <si>
    <t>Inscripcion de Nacimiento</t>
  </si>
  <si>
    <t>Es el asiento registral, que hace fe del hecho del nacimiento.</t>
  </si>
  <si>
    <t>https://tepetitlan.gob.mx/HIPERVINCULOS/Registro_Civil/Requisitos/Requisitos%20Registro%20Nacimiento.pdf</t>
  </si>
  <si>
    <t>Realizar el registro del recién nacido antes de que cumpla mes y medio. - Certificado de nacimiento original (forma blanca expedida por salubridad) debidamente sellada por el hospital y firmado por el medico que certifica. - Copia Cartilla de vacunación - Copia acta de nacimiento, Copia identificación oficial y Copia CURP de los padres - Copia Acta de matrimonio en caso de ser casados - Copia Identificación Oficial y Copia CURP de los abuelos - 2 testigos mayores de edad con Copia de Identificación Oficial y Copia CURP (no pueden ser abuelos) - Si él bebe nació fuera del estado de Hidalgo, tramitara constancia de inexistencia de registro del lugar donde nació.</t>
  </si>
  <si>
    <t>https://tepetitlan.gob.mx/HIPERVINCULOS/Registro_Civil/Solicitudes/Solicitud%20Registro%20Nacimiento.pdf</t>
  </si>
  <si>
    <t>45 Dias</t>
  </si>
  <si>
    <t>Inscripcion de Divorcio</t>
  </si>
  <si>
    <t>La sentencia ejecutoriada que decrete un divorcio se remitirá en copia certificada por triplicado al Oficial del Registro del Estado Familiar, para que levante el acta correspondiente.</t>
  </si>
  <si>
    <t>Sentencia Ejecutoriada de divorcio por triplicado</t>
  </si>
  <si>
    <t>8 Dias Habiles</t>
  </si>
  <si>
    <t>Actas Certificadas</t>
  </si>
  <si>
    <t>Copia de documento original que da legalidad para tramites oficiales</t>
  </si>
  <si>
    <t>Original o Copia acta certificada</t>
  </si>
  <si>
    <t>Registro de Extrangeria</t>
  </si>
  <si>
    <t>Inscripcion de actos del registro del estado familiar realizados por mexicanos en el extranjero</t>
  </si>
  <si>
    <t>Publico en general mayor de 18 años o tutores del menor</t>
  </si>
  <si>
    <t xml:space="preserve"> </t>
  </si>
  <si>
    <t>Acta de de nacimiento extranjera con la apostilla traducida y certificada con perito de H.T. S. J, Acta de nacimiento del padres Mexicanos, Identificacion Oficial, CURP, Comprobante de domicilio, Solicitud elaborada (Original y copia de todo lo solicitado)</t>
  </si>
  <si>
    <t>15 a 30 Dias Habiles</t>
  </si>
  <si>
    <t>7737325524 - 7737325527 ext 1012</t>
  </si>
  <si>
    <t>registrofamiliar@tepetitlan.gob.mx</t>
  </si>
  <si>
    <t>Lunes a Viernes 8:30 - 16:30 hrs, Sabado 9:00 - 14:00 hrs</t>
  </si>
  <si>
    <t>7737325524  7737325525   ext. 1012</t>
  </si>
  <si>
    <t>7737325524  7737325525 ext. 1012</t>
  </si>
  <si>
    <t>Licencia</t>
  </si>
  <si>
    <t>La Licencia de Funcionamiento es el documento oficial que expide la Presidencia Municipal y que reconoce que los solicitantes realizan sus actividades economicas de manera legal y ordenada.</t>
  </si>
  <si>
    <t>Para el publico en general emprendedor, mayor de  edad, sin distincion social o situación económica.</t>
  </si>
  <si>
    <t>https://tepetitlan.gob.mx/TRAMITES/DOC/REGLAMENTOS/REQUISITOS/Requisitos%20Licencias.pdf</t>
  </si>
  <si>
    <t>COPIA DE IDENTIFIACION OFICIAL, CURP,NOMBRE DEL NEGOCIO,COMPROBANTE DE DOMICILIO DEL NEGOCIO, FOTO IMRESA DEL NEGOCIO, UBICACIÓN DEL NEGOCIO, RFC(SI CUENTA CON EL),VISTO BUENO DE PROTECCION CIVIL,2 FOTOGRAFIAS TAMAÑO INFANTIL, CERTIFICADO DE MANEJADOR DE ALIMENTOS(EN CASO QUE SU GIRO SEA COMIDA,CREMERIA,CARNICERA,POLLERIA)</t>
  </si>
  <si>
    <t>10 Dias</t>
  </si>
  <si>
    <t>5 Dias</t>
  </si>
  <si>
    <t xml:space="preserve">10 dias habiles  </t>
  </si>
  <si>
    <t>El costo es variable y depende de las caracteristicas fisicas, longitudinales, el giro  del establecimiento, la localizacion, etc. Todo lo anterior esta respaldado con la ley de ingresos municipal.</t>
  </si>
  <si>
    <t xml:space="preserve">Arti. 18  de la Ley de Ingresos Municipal de Tepetitlan </t>
  </si>
  <si>
    <t>Articulo 121. fraccion V Ley Organica Municipal y Articulo 18 de la Ley de Ingresos de Tepetitlan</t>
  </si>
  <si>
    <t>Ante la negativa o falta de respuesta, la persona podra y debera realizar la queja ante el/la titular de la tesoreria municipal o el secretario/a general  municipal.</t>
  </si>
  <si>
    <t xml:space="preserve">No aplica </t>
  </si>
  <si>
    <t>Reglamentos y Espectaculos</t>
  </si>
  <si>
    <t xml:space="preserve">Permiso </t>
  </si>
  <si>
    <t>Documento que otorga la Presidencia Municipal para ocupar espacios publicos temporalmente , en igualdad de condiciones.</t>
  </si>
  <si>
    <t>Personas de la region, sin distinción de género, edad o condición social, garantizando acceso igualitario.</t>
  </si>
  <si>
    <t>https://tepetitlan.gob.mx/TRAMITES/DOC/REGLAMENTOS/REQUISITOS/Requisitos%20Permisos.pdf</t>
  </si>
  <si>
    <t>COPIA DE IDENTIFICACION OFICIAL, COPIA DE CURP, OFICIO REDACTADO POR EL SOLICITANTE ESPECIFICANDO QUE TIPO DE PERMISO REQUIERE</t>
  </si>
  <si>
    <t>5 dias habiles</t>
  </si>
  <si>
    <t>De 1 hasta 6 dias de permiso</t>
  </si>
  <si>
    <t>Dependerá del tipo de permiso solicitado y de la duración del mismo, conforme a la Ley de Ingresos Municipal vigente.</t>
  </si>
  <si>
    <t xml:space="preserve">Arti. 21. y Art. 22 de la Ley de Ingresos Municipal de Tepetitlan </t>
  </si>
  <si>
    <t>Articulo 121. fraccion V Ley Organica Municipal y Articulo 21 de la Ley de Ingresos de  Tepetitlan</t>
  </si>
  <si>
    <t xml:space="preserve">Reglamentos y Espectaculos </t>
  </si>
  <si>
    <t>773-73-2-55-27</t>
  </si>
  <si>
    <t>reglamentosespectaculos@tepetitlan.gob.mx</t>
  </si>
  <si>
    <t>lunes a viernes 8:30 a.m  a 16:30 p.m y sabado de 8:30 a.m  a  2:00 p.m</t>
  </si>
  <si>
    <t>CONSTANCIA DE RESIDENCIA</t>
  </si>
  <si>
    <t>EL TRÁMITE DE CONSTANCIA DE RESIDENCIA ESTÁ DIRIGIDO A TODAS LAS PERSONAS QUE HABITAN EN EL MUNICIPIO, SIN DISTINCIÓN DE GÉNERO, IDENTIDAD O EXPRESIÓN DE GÉNERO, ORIENTACIÓN SEXUAL, EDAD, ORIGEN ÉTNICO, CONDICIÓN SOCIAL, DISCAPACIDAD U OTRAS CARACTERÍSTICAS. SU FINALIDAD ES ACREDITAR EL DOMICILIO DE LA PERSONA SOLICITANTE DENTRO DE LA DEMARCACIÓN TERRITORIAL CORRESPONDIENTE.</t>
  </si>
  <si>
    <t>PRESENCIAL: LA PERSONA ACUDE FÍSICAMENTE A LA OFICINA DE SECRETARIA GENERAL MUNICIPAL PARA REALIZAR EL TRÁMITE.</t>
  </si>
  <si>
    <t>CONSTANCIA DE RESIDENCIA EMITIDA POR EL DELEGADO, COPIA DE INE, CURP, ACTA DE NACIMIENTO, COMPROBANTE DE DOMICILIO, RECIBO DE PAGO DE CONSTANCIA.</t>
  </si>
  <si>
    <t>10 MINUTOS</t>
  </si>
  <si>
    <t>LA PREVENCIÓN SE HACE DE FORMA INMEDIATA DURANTE LA ATENCIÓN PRESENCIAL</t>
  </si>
  <si>
    <t>LA PERSONA SOLICITANTE CONTARÁ CON EL MISMO DÍA DE LA ATENCIÓN O EL DÍA HÁBIL SIGUIENTE PARA ATENDER LA PREVENCIÓN EMITIDA. TRANSCURRIDO DICHO PLAZO SIN QUE SE SUBSANE LO REQUERIDO, DEBERÁ INICIAR NUEVAMENTE EL TRÁMITE.</t>
  </si>
  <si>
    <t>VIGENCIA DE 30 DÍAS NATURALES A PARTIR DE SU EMISIÓN</t>
  </si>
  <si>
    <t>71 PESOS</t>
  </si>
  <si>
    <t xml:space="preserve">LEY DE INGRESOS PARA EL MUNICIPIO DE TEPETITLÁN HIDALGO </t>
  </si>
  <si>
    <t>LEY ORGÁNICA MUNICIPAL PARA EL ESTADO DE HIDALGO, CAPÍTULO PRIMERO DE LA SECRETARÍA GENERAL MUNICIPAL, ARTÍCULO 98</t>
  </si>
  <si>
    <t>ANTE LA NEGATIVA O FALTA DE RESPUESTA, EL INTERESADO DEBERÁ DE PRESENTAR UNA QUEJA ANTE LA PRESIDENTA MUNICIPAL O EL ÓRGANO INTERNO DE CONTROL.</t>
  </si>
  <si>
    <t>PARA LA REALIZACIÓN DEL TRÁMITE, SE RECOMIENDA QUE LA PERSONA USUARIA PRESENTE LA DOCUMENTACIÓN COMPLETA PARA AGILIZAR SU ATENCIÓN. EN CASO DE REQUERIR APOYO, PODRÁ ACUDIR UNA PERSONA REPRESENTANTE. LA ATENCIÓN SE BRINDA BAJO PRINCIPIOS DE IGUALDAD Y NO DISCRIMINACIÓN, GARANTIZANDO UN TRATO DIGNO A TODAS LAS PERSONAS, SIN DISTINCIÓN POR GÉNERO, IDENTIDAD, EDAD O CONDICIÓN SOCIAL.</t>
  </si>
  <si>
    <t>SECRETARIA GENERAL MUNICIPAL</t>
  </si>
  <si>
    <t>CONSTANCIA DE IDENTIDAD</t>
  </si>
  <si>
    <t>EL TRÁMITE DE CONSTANCIA DE IDENTIDAD ESTÁ DIRIGIDO A TODAS LAS PERSONAS QUE REQUIERAN ACREDITAR SU IDENTIDAD, SIN DISTINCIÓN DE GÉNERO, IDENTIDAD O EXPRESIÓN DE GÉNERO, ORIENTACIÓN SEXUAL, EDAD, ORIGEN ÉTNICO, CONDICIÓN SOCIAL, DISCAPACIDAD U OTRAS CARACTERÍSTICAS. SU FINALIDAD ES VALIDAR LA IDENTIDAD DE LA PERSONA SOLICITANTE CUANDO NO CUENTE CON DOCUMENTOS OFICIALES SUFICIENTES O ESTOS PRESENTEN INCONSISTENCIAS.</t>
  </si>
  <si>
    <t>2 FOTOGRAFÍAS TAMAÑO INFANTIL A COLOR O BLANCO Y NEGRO, RECIBO DE PAGO DE CONSTANCIA, COPIA DE INE, CURP, ACTA DE NACIMIENTO, COMPROBANTE DE DOMICILIO, 2 TESTIGOS MAYORES DE EDAD CON COPIA DE INE.</t>
  </si>
  <si>
    <t>15 MINUTOS</t>
  </si>
  <si>
    <t>CONSTANCIA DE INGRESOS</t>
  </si>
  <si>
    <t>EL TRÁMITE DE CONSTANCIA DE INGRESOS ESTÁ DIRIGIDO A TODAS LAS PERSONAS QUE REQUIERAN ACREDITAR SUS PERCEPCIONES ECONÓMICAS, SIN DISTINCIÓN DE GÉNERO, IDENTIDAD O EXPRESIÓN DE GÉNERO, ORIENTACIÓN SEXUAL, EDAD, ORIGEN ÉTNICO, CONDICIÓN SOCIAL, DISCAPACIDAD U OTRAS CARACTERÍSTICAS. SU FINALIDAD ES VALIDAR LOS INGRESOS DE LA PERSONA SOLICITANTE PARA EFECTOS ADMINISTRATIVOS, LEGALES O DE ACCESO A PROGRAMAS Y SERVICIOS.</t>
  </si>
  <si>
    <t>COMPROBANTE DE INGRESOS EN CASO DE TENER, RECIBO DE PAGO DE CONSTANCIA, COPIA DE INE, CURP, ACTA DE NACIMIENTO Y COMPROBANTE DE DOMICILIO.</t>
  </si>
  <si>
    <t>CONSTANCIA DE DEPENDENCIA ECONÓMICA</t>
  </si>
  <si>
    <t>EL TRÁMITE DE CONSTANCIA DE DEPENDENCIA ECONÓMICA ESTÁ DIRIGIDO A TODAS LAS PERSONAS QUE REQUIEREN ACREDITAR QUE DEPENDEN ECONÓMICAMENTE DE OTRA, RECONOCIENDO LA DIVERSIDAD DE ESTRUCTURAS FAMILIARES, IDENTIDADES Y EXPRESIONES DE GÉNERO.</t>
  </si>
  <si>
    <t>CONSTANCIA DE DEPENDENCIA ECONÓMICA EMITIDA POR EL DELEGADO DE SU COMUNIDAD, RECIBO DE PAGO DE CONSTANCIA, COPIA DE INE, CURP, ACTA DE NACIMIENTO Y COMPROBANTE DE DOMICILIO.</t>
  </si>
  <si>
    <t>secretaria@tepetitlan.gob.mx</t>
  </si>
  <si>
    <t>LUNES A VIERNES DE 8:30  A 16:30 Y SABADO DE 8:30 A 14:00</t>
  </si>
  <si>
    <t>CAJA DE PRESIDENCIA MUNICIPAL</t>
  </si>
  <si>
    <t>oic@tepetitlan.gob.mx</t>
  </si>
  <si>
    <t>CONSTANCIA DE NO INFRACCION DE LICENCIA DE CONDUCIR, TARJETA DE CIRCULACION O PLACA DE CIRCULACION.</t>
  </si>
  <si>
    <t>CONSTANCIAS QUE ACREDITAN QUE NO ESTA INFRACCIONADA SU LICENCIA DE CONDUCIR, TARJETA DE CIRCULACION Y/O PLACA DE CIRCULACION.</t>
  </si>
  <si>
    <t>LA POBLACION DEL MUNICIPIO DE TEPETITLAN HGO. QUE REALIZARA EL TRAMITE PARA REPOSICION DE LICENCIA DE CONDUCIR, TARJETA Y/O PLACA DE CIRCULACION QUE LE HAYA SIDO ROBADA O EXTRAVIADA.</t>
  </si>
  <si>
    <t>https://tepetitlan.gob.mx/HIPERVINCULOS/Seguridad-Publica/Constancia-de-no-infraccion-2024.pdf</t>
  </si>
  <si>
    <t xml:space="preserve">1.- EN CASO DE CONSTANCIA DE NO INFRACCION DE LICENCIA DE CONDUCIR 1.1 HOJA DE CONSULTA EXPEDIDO POR EL AREA DE LICENCIAS ESTATAL 1.2 RECIBO DE PAGO EMITIDO POR EL AREA DE CAJA DE TESORERIA 2.- CONSTANCIA DE NO INFRACCION DE TARJETA DE CIRCULACION 2.1 FACTURA DEL VEHICULO Y/O COPIA DE LA TARJETA DE CIRCULACION 2.2 RECIBO DE PAGO POR EL AREA DE CAJA DE TESORERIA. 3.- CONSTANCIA DE NO INFRACCION DE PLACA DE CIRCULACION 3.1 TARJETA DE CIRCULACION EN ORIGINAL O COPIA 3.2 RECIBO DE PAGO EMITIDO POR EL AREA DE CAJA DE TESORERIA MUNICIPAL. </t>
  </si>
  <si>
    <t>INMEDIATA</t>
  </si>
  <si>
    <t>EL DIA DEL TRAMITE</t>
  </si>
  <si>
    <t>15 DIAS</t>
  </si>
  <si>
    <t>ART. 34 DE LA LEY DE INGRESOS DE TEPETITLAN, HGO.</t>
  </si>
  <si>
    <t>REGLAMENTO DE SEGURIDAD PUBLICA Y TRANSITO MUNICIPAL DE TEPETITLAN, HGO.</t>
  </si>
  <si>
    <t>QUEJA EN EL AREA DE CONTRALORIA MUNICIPAL</t>
  </si>
  <si>
    <t>SE CUENTA CON TRES TIPOS DE CONSTANCIAS, POR EXTARVIO Y/O ROBO DE LICENCIA POR EXTRAVIO Y/O ROBO DE TARJETA DE CIRCULACION, POR EXTRAVIO Y/O ROBO DE PLACA DE CIRCULACION.</t>
  </si>
  <si>
    <t>Direccion de seguridad publica y transito municipal</t>
  </si>
  <si>
    <t>DIRECCION DE SEGURIDAD PUBLICA Y TRANSITO MUNICIPAL</t>
  </si>
  <si>
    <t>064</t>
  </si>
  <si>
    <t>seguridadpublica@tepetitlan.gob.mx</t>
  </si>
  <si>
    <t>24 HRS. DE LOS 365 DIAS DEL AÑO</t>
  </si>
  <si>
    <t>EN CAJA DEL AREA DE TESORERIA</t>
  </si>
  <si>
    <t>7737325527 Ext. 1009</t>
  </si>
  <si>
    <t>TABLA 350724 ID 1</t>
  </si>
  <si>
    <t>TABLA 350726 ID 1</t>
  </si>
  <si>
    <t>TABLA 566100 ID 1</t>
  </si>
  <si>
    <t>TABLA 350725 ID 1</t>
  </si>
  <si>
    <t>TABLA 350724 ID 2</t>
  </si>
  <si>
    <t>TABLA 350724 ID 3</t>
  </si>
  <si>
    <t>TABLA 350724 ID 4</t>
  </si>
  <si>
    <t>TABLA 350724 ID 5</t>
  </si>
  <si>
    <t>TABLA 350724 ID 6</t>
  </si>
  <si>
    <t>TABLA 350724 ID 7</t>
  </si>
  <si>
    <t>TABLA 350724 ID 8</t>
  </si>
  <si>
    <t>TABLA 350724 ID 9</t>
  </si>
  <si>
    <t>TABLA 350724 ID 10</t>
  </si>
  <si>
    <t>TABLA 350724 ID 11</t>
  </si>
  <si>
    <t>TABLA 350724 ID 12</t>
  </si>
  <si>
    <t>TABLA 350724 ID 13</t>
  </si>
  <si>
    <t>TABLA 350724 ID 14</t>
  </si>
  <si>
    <t>TABLA 350724 ID 15</t>
  </si>
  <si>
    <t>TABLA 350724 ID 16</t>
  </si>
  <si>
    <t>TABLA 350726 ID 2</t>
  </si>
  <si>
    <t>TABLA 350726 ID 3</t>
  </si>
  <si>
    <t>TABLA 350726 ID 4</t>
  </si>
  <si>
    <t>TABLA 350726 ID 5</t>
  </si>
  <si>
    <t>TABLA 350726 ID 6</t>
  </si>
  <si>
    <t>TABLA 350726 ID 7</t>
  </si>
  <si>
    <t>TABLA 350726 ID 8</t>
  </si>
  <si>
    <t>TESORERÍA MUNICIPAL</t>
  </si>
  <si>
    <t>TABLA 566100 ID 2</t>
  </si>
  <si>
    <t>TABLA 566100 ID 3</t>
  </si>
  <si>
    <t>TABLA 566100 ID 4</t>
  </si>
  <si>
    <t>TABLA 566100 ID 5</t>
  </si>
  <si>
    <t>TABLA 566100 ID 6</t>
  </si>
  <si>
    <t>TABLA 566100 ID 7</t>
  </si>
  <si>
    <t>TABLA 566100 ID 8</t>
  </si>
  <si>
    <t>TABLA 350725 ID 2</t>
  </si>
  <si>
    <t>TABLA 350725 ID 3</t>
  </si>
  <si>
    <t>TABLA 350725 ID 4</t>
  </si>
  <si>
    <t>TABLA 350725 ID 5</t>
  </si>
  <si>
    <t>TABLA 350725 ID 6</t>
  </si>
  <si>
    <t>TABLA 350725 ID 7</t>
  </si>
  <si>
    <t>TABLA 350725 ID 8</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</si>
</sst>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1"/>
      <color rgb="FF000000"/>
      <name val="Calibri"/>
      <family val="2"/>
      <scheme val="minor"/>
    </font>
    <font>
      <sz val="11"/>
      <color indexed="8"/>
      <name val="Calibri"/>
      <family val="2"/>
    </font>
    <font>
      <u/>
      <sz val="11"/>
      <color indexed="30"/>
      <name val="Calibri"/>
      <family val="2"/>
    </font>
  </fonts>
  <fills count="5">
    <fill>
      <patternFill patternType="none"/>
    </fill>
    <fill>
      <patternFill patternType="gray125"/>
    </fill>
    <fill>
      <patternFill patternType="solid">
        <fgColor rgb="FFE1E1E1"/>
      </patternFill>
    </fill>
    <fill>
      <patternFill patternType="solid">
        <fgColor theme="0" tint="-0.49998474074526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0" fillId="0" borderId="0" xfId="0"/>
    <xf numFmtId="0" fontId="0" fillId="0" borderId="0" xfId="0" applyAlignment="1">
      <alignment horizontal="center" vertical="center" wrapText="1"/>
    </xf>
    <xf numFmtId="0" fontId="3" fillId="0" borderId="1" xfId="1" applyBorder="1" applyAlignment="1">
      <alignment horizontal="center" vertical="center" wrapText="1"/>
    </xf>
    <xf numFmtId="0" fontId="1"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4" borderId="0" xfId="0" applyFill="1"/>
    <xf numFmtId="0" fontId="0" fillId="4" borderId="1" xfId="0" applyFill="1" applyBorder="1" applyAlignment="1">
      <alignment horizontal="center" vertical="center" wrapText="1"/>
    </xf>
    <xf numFmtId="0" fontId="3" fillId="4" borderId="1" xfId="1" applyFill="1" applyBorder="1" applyAlignment="1">
      <alignment horizontal="center" vertical="center" wrapText="1"/>
    </xf>
    <xf numFmtId="0" fontId="7" fillId="4" borderId="1" xfId="0" applyFont="1" applyFill="1" applyBorder="1" applyAlignment="1">
      <alignment horizontal="center" vertical="center" wrapText="1"/>
    </xf>
    <xf numFmtId="49" fontId="0" fillId="4" borderId="1" xfId="0" applyNumberFormat="1" applyFill="1" applyBorder="1" applyAlignment="1">
      <alignment horizontal="center" vertical="center" wrapText="1"/>
    </xf>
    <xf numFmtId="0" fontId="0" fillId="0" borderId="0" xfId="0" applyFill="1"/>
    <xf numFmtId="0" fontId="0" fillId="0" borderId="0" xfId="0" applyFill="1" applyAlignment="1">
      <alignment horizontal="center" vertical="center" wrapText="1"/>
    </xf>
    <xf numFmtId="0" fontId="0" fillId="0" borderId="1" xfId="0" applyFill="1" applyBorder="1" applyAlignment="1">
      <alignment horizontal="center" vertical="center" wrapText="1"/>
    </xf>
    <xf numFmtId="0" fontId="3" fillId="0" borderId="1" xfId="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0" fillId="0" borderId="1" xfId="0" applyNumberFormat="1" applyFill="1" applyBorder="1" applyAlignment="1">
      <alignment horizontal="center" vertical="center" wrapText="1"/>
    </xf>
    <xf numFmtId="14" fontId="0" fillId="0" borderId="1" xfId="0" applyNumberFormat="1" applyFill="1" applyBorder="1" applyAlignment="1">
      <alignment horizontal="center" vertical="center" wrapText="1"/>
    </xf>
    <xf numFmtId="0" fontId="5" fillId="0"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uez%20conciliad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026%20TRANSPARENCIA%20SIPOT\1%20TRIMESTRE\a69_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refreshError="1"/>
      <sheetData sheetId="1">
        <row r="1">
          <cell r="A1" t="str">
            <v>Directo</v>
          </cell>
        </row>
        <row r="2">
          <cell r="A2" t="str">
            <v>Indirecto</v>
          </cell>
        </row>
      </sheetData>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epetitlan.gob.mx/HIPERVINCULOS/Registro_Civil/Requisitos/Requisitos%20Permiso%20Inhumacion.pdf" TargetMode="External"/><Relationship Id="rId21" Type="http://schemas.openxmlformats.org/officeDocument/2006/relationships/hyperlink" Target="https://transparenciadocs.hidalgo.gob.mx/ENTIDADES/IHMujer/pdf/centros/directorios/2025/DIRECTORIO%20Centros%20LIBRE%20PAIBIM%202025.pdf" TargetMode="External"/><Relationship Id="rId42" Type="http://schemas.openxmlformats.org/officeDocument/2006/relationships/hyperlink" Target="https://catalogonacional.gob.mx/Buscador?Tem=5270" TargetMode="External"/><Relationship Id="rId47" Type="http://schemas.openxmlformats.org/officeDocument/2006/relationships/hyperlink" Target="https://catalogonacional.gob.mx/Buscador?Tem=5270" TargetMode="External"/><Relationship Id="rId63" Type="http://schemas.openxmlformats.org/officeDocument/2006/relationships/hyperlink" Target="https://tepetitlan.gob.mx/TRANSP-69/2026-1/a69_f20/TABLA-24.htm" TargetMode="External"/><Relationship Id="rId68" Type="http://schemas.openxmlformats.org/officeDocument/2006/relationships/hyperlink" Target="https://tepetitlan.gob.mx/TRANSP-69/2026-1/a69_f20/TABLA-26.htm" TargetMode="External"/><Relationship Id="rId84" Type="http://schemas.openxmlformats.org/officeDocument/2006/relationships/hyperlink" Target="https://tepetitlan.gob.mx/TRANSP-69/2026-1/a69_f20/TABLA-00.htm" TargetMode="External"/><Relationship Id="rId89" Type="http://schemas.openxmlformats.org/officeDocument/2006/relationships/hyperlink" Target="https://tepetitlan.gob.mx/TRANSP-69/2026-1/a69_f20/TABLA-25.htm" TargetMode="External"/><Relationship Id="rId16" Type="http://schemas.openxmlformats.org/officeDocument/2006/relationships/hyperlink" Target="https://drive.google.com/file/d/1NEjxWcTkPzaXoU2ciMzOFGTafRGMRGNR/view" TargetMode="External"/><Relationship Id="rId11" Type="http://schemas.openxmlformats.org/officeDocument/2006/relationships/hyperlink" Target="https://drive.google.com/file/d/1a9jOZUg6UA_r_IdCO7SN_BDSM9y9ShYN/view?usp=drive_link" TargetMode="External"/><Relationship Id="rId32" Type="http://schemas.openxmlformats.org/officeDocument/2006/relationships/hyperlink" Target="https://tepetitlan.gob.mx/HIPERVINCULOS/Registro_Civil/Solicitudes/Solicitud%20Defuncion.pdf" TargetMode="External"/><Relationship Id="rId37" Type="http://schemas.openxmlformats.org/officeDocument/2006/relationships/hyperlink" Target="https://www.catalogonacional.gob.mx/Buscador?Tem=5286" TargetMode="External"/><Relationship Id="rId53" Type="http://schemas.openxmlformats.org/officeDocument/2006/relationships/hyperlink" Target="https://tepetitlan.gob.mx/TRANSP-69/2026-1/a69_f20/TABLA-24.htm" TargetMode="External"/><Relationship Id="rId58" Type="http://schemas.openxmlformats.org/officeDocument/2006/relationships/hyperlink" Target="https://tepetitlan.gob.mx/TRANSP-69/2026-1/a69_f20/TABLA-24.htm" TargetMode="External"/><Relationship Id="rId74" Type="http://schemas.openxmlformats.org/officeDocument/2006/relationships/hyperlink" Target="https://tepetitlan.gob.mx/TRANSP-69/2026-1/a69_f20/TABLA-00.htm" TargetMode="External"/><Relationship Id="rId79" Type="http://schemas.openxmlformats.org/officeDocument/2006/relationships/hyperlink" Target="https://tepetitlan.gob.mx/TRANSP-69/2026-1/a69_f20/TABLA-00.htm" TargetMode="External"/><Relationship Id="rId5" Type="http://schemas.openxmlformats.org/officeDocument/2006/relationships/hyperlink" Target="https://tepetitlan.gob.mx/HIPERVINCULOS/AGUA-P/2/BAJA-TEMPORAL.pdf" TargetMode="External"/><Relationship Id="rId90" Type="http://schemas.openxmlformats.org/officeDocument/2006/relationships/hyperlink" Target="https://tepetitlan.gob.mx/TRANSP-69/2026-1/a69_f20/TABLA-25.htm" TargetMode="External"/><Relationship Id="rId95" Type="http://schemas.openxmlformats.org/officeDocument/2006/relationships/hyperlink" Target="https://tepetitlan.gob.mx/TRANSP-69/2026-1/a69_f20/TABLA-25.htm" TargetMode="External"/><Relationship Id="rId22" Type="http://schemas.openxmlformats.org/officeDocument/2006/relationships/hyperlink" Target="https://tepetitlan.gob.mx/TRAMITES/DOC/PROTECCION-CIVIL/REQUISITOS/REQUISITOS%20DICTAMEN.pdf" TargetMode="External"/><Relationship Id="rId27" Type="http://schemas.openxmlformats.org/officeDocument/2006/relationships/hyperlink" Target="https://tepetitlan.gob.mx/HIPERVINCULOS/Registro_Civil/Requisitos/Requisitos%20Reconocimiento%20Hijos.pdf" TargetMode="External"/><Relationship Id="rId43" Type="http://schemas.openxmlformats.org/officeDocument/2006/relationships/hyperlink" Target="https://catalogonacional.gob.mx/Buscador?Tem=5270" TargetMode="External"/><Relationship Id="rId48" Type="http://schemas.openxmlformats.org/officeDocument/2006/relationships/hyperlink" Target="https://tepetitlan.gob.mx/TRANSP-69/2026-1/a69_f20/TABLA-24.htm" TargetMode="External"/><Relationship Id="rId64" Type="http://schemas.openxmlformats.org/officeDocument/2006/relationships/hyperlink" Target="https://tepetitlan.gob.mx/TRANSP-69/2026-1/a69_f20/TABLA-26.htm" TargetMode="External"/><Relationship Id="rId69" Type="http://schemas.openxmlformats.org/officeDocument/2006/relationships/hyperlink" Target="https://tepetitlan.gob.mx/TRANSP-69/2026-1/a69_f20/TABLA-26.htm" TargetMode="External"/><Relationship Id="rId80" Type="http://schemas.openxmlformats.org/officeDocument/2006/relationships/hyperlink" Target="https://tepetitlan.gob.mx/TRANSP-69/2026-1/a69_f20/TABLA-00.htm" TargetMode="External"/><Relationship Id="rId85" Type="http://schemas.openxmlformats.org/officeDocument/2006/relationships/hyperlink" Target="https://tepetitlan.gob.mx/TRANSP-69/2026-1/a69_f20/TABLA-00.htm" TargetMode="External"/><Relationship Id="rId3" Type="http://schemas.openxmlformats.org/officeDocument/2006/relationships/hyperlink" Target="https://tepetitlan.gob.mx/HIPERVINCULOS/AGUA-P/2/CONTRATO-DE-AGUA.pdf" TargetMode="External"/><Relationship Id="rId12" Type="http://schemas.openxmlformats.org/officeDocument/2006/relationships/hyperlink" Target="https://drive.google.com/file/d/191xbyPRV7G4QvJ61vEfc-buJZ6MV7lBm/view" TargetMode="External"/><Relationship Id="rId17" Type="http://schemas.openxmlformats.org/officeDocument/2006/relationships/hyperlink" Target="https://tepetitlan.gob.mx/HIPERVINCULOS/Seguridad-Publica/Constancia-de-no-infraccion-2024.pdf" TargetMode="External"/><Relationship Id="rId25" Type="http://schemas.openxmlformats.org/officeDocument/2006/relationships/hyperlink" Target="https://tepetitlan.gob.mx/HIPERVINCULOS/Registro_Civil/Requisitos/Requisitos%20Matrimonio.pdf" TargetMode="External"/><Relationship Id="rId33" Type="http://schemas.openxmlformats.org/officeDocument/2006/relationships/hyperlink" Target="https://tepetitlan.gob.mx/HIPERVINCULOS/Registro_Civil/Solicitudes/Solicitud%20Matrimonio.pdf" TargetMode="External"/><Relationship Id="rId38" Type="http://schemas.openxmlformats.org/officeDocument/2006/relationships/hyperlink" Target="https://catalogonacional.gob.mx/Buscador?Tem=5270" TargetMode="External"/><Relationship Id="rId46" Type="http://schemas.openxmlformats.org/officeDocument/2006/relationships/hyperlink" Target="https://catalogonacional.gob.mx/Buscador?Tem=5270" TargetMode="External"/><Relationship Id="rId59" Type="http://schemas.openxmlformats.org/officeDocument/2006/relationships/hyperlink" Target="https://tepetitlan.gob.mx/TRANSP-69/2026-1/a69_f20/TABLA-24.htm" TargetMode="External"/><Relationship Id="rId67" Type="http://schemas.openxmlformats.org/officeDocument/2006/relationships/hyperlink" Target="https://tepetitlan.gob.mx/TRANSP-69/2026-1/a69_f20/TABLA-26.htm" TargetMode="External"/><Relationship Id="rId20" Type="http://schemas.openxmlformats.org/officeDocument/2006/relationships/hyperlink" Target="https://tepetitlan.gob.mx/HIPERVINCULOS/Registro_Civil/Solicitudes/Solicitud%20Registro%20Nacimiento.pdf" TargetMode="External"/><Relationship Id="rId41" Type="http://schemas.openxmlformats.org/officeDocument/2006/relationships/hyperlink" Target="https://catalogonacional.gob.mx/Buscador?Tem=5270" TargetMode="External"/><Relationship Id="rId54" Type="http://schemas.openxmlformats.org/officeDocument/2006/relationships/hyperlink" Target="https://tepetitlan.gob.mx/TRANSP-69/2026-1/a69_f20/TABLA-24.htm" TargetMode="External"/><Relationship Id="rId62" Type="http://schemas.openxmlformats.org/officeDocument/2006/relationships/hyperlink" Target="https://tepetitlan.gob.mx/TRANSP-69/2026-1/a69_f20/TABLA-24.htm" TargetMode="External"/><Relationship Id="rId70" Type="http://schemas.openxmlformats.org/officeDocument/2006/relationships/hyperlink" Target="https://tepetitlan.gob.mx/TRANSP-69/2026-1/a69_f20/TABLA-26.htm" TargetMode="External"/><Relationship Id="rId75" Type="http://schemas.openxmlformats.org/officeDocument/2006/relationships/hyperlink" Target="https://tepetitlan.gob.mx/TRANSP-69/2026-1/a69_f20/TABLA-00.htm" TargetMode="External"/><Relationship Id="rId83" Type="http://schemas.openxmlformats.org/officeDocument/2006/relationships/hyperlink" Target="https://tepetitlan.gob.mx/TRANSP-69/2026-1/a69_f20/TABLA-00.htm" TargetMode="External"/><Relationship Id="rId88" Type="http://schemas.openxmlformats.org/officeDocument/2006/relationships/hyperlink" Target="https://tepetitlan.gob.mx/TRANSP-69/2026-1/a69_f20/TABLA-25.htm" TargetMode="External"/><Relationship Id="rId91" Type="http://schemas.openxmlformats.org/officeDocument/2006/relationships/hyperlink" Target="https://tepetitlan.gob.mx/TRANSP-69/2026-1/a69_f20/TABLA-25.htm" TargetMode="External"/><Relationship Id="rId96" Type="http://schemas.openxmlformats.org/officeDocument/2006/relationships/hyperlink" Target="https://tepetitlan.gob.mx/TRANSP-69/2026-1/a69_f20/TABLA-25.htm" TargetMode="External"/><Relationship Id="rId1" Type="http://schemas.openxmlformats.org/officeDocument/2006/relationships/hyperlink" Target="https://tepetitlan.gob.mx/HIPERVINCULOS/AGUA-P/2/REPOSICION-DE-CONTRATO.pdf" TargetMode="External"/><Relationship Id="rId6" Type="http://schemas.openxmlformats.org/officeDocument/2006/relationships/hyperlink" Target="https://tepetitlan.gob.mx/HIPERVINCULOS/AGUA-P/2/convenio.pdf" TargetMode="External"/><Relationship Id="rId15" Type="http://schemas.openxmlformats.org/officeDocument/2006/relationships/hyperlink" Target="https://drive.google.com/file/d/1O4QQoJUlOwFwrVR74dPfu2JblOeQ4fbN/view" TargetMode="External"/><Relationship Id="rId23" Type="http://schemas.openxmlformats.org/officeDocument/2006/relationships/hyperlink" Target="https://tepetitlan.gob.mx/HIPERVINCULOS/Registro_Civil/Requisitos/Requisitos%20Cartilla%20Militar.pdf" TargetMode="External"/><Relationship Id="rId28" Type="http://schemas.openxmlformats.org/officeDocument/2006/relationships/hyperlink" Target="https://tepetitlan.gob.mx/HIPERVINCULOS/Registro_Civil/Requisitos/Requisitos%20Registro%20Extemporaneo.pdf" TargetMode="External"/><Relationship Id="rId36" Type="http://schemas.openxmlformats.org/officeDocument/2006/relationships/hyperlink" Target="https://catalogonacional.gob.mx/" TargetMode="External"/><Relationship Id="rId49" Type="http://schemas.openxmlformats.org/officeDocument/2006/relationships/hyperlink" Target="https://tepetitlan.gob.mx/TRANSP-69/2026-1/a69_f20/TABLA-26.htm" TargetMode="External"/><Relationship Id="rId57" Type="http://schemas.openxmlformats.org/officeDocument/2006/relationships/hyperlink" Target="https://tepetitlan.gob.mx/TRANSP-69/2026-1/a69_f20/TABLA-24.htm" TargetMode="External"/><Relationship Id="rId10" Type="http://schemas.openxmlformats.org/officeDocument/2006/relationships/hyperlink" Target="https://tepetitlan.gob.mx/TRAMITES/DOC/AGUA-POTABLE/REQUISITOS/Constancia%20No%20Adeudo.pdf" TargetMode="External"/><Relationship Id="rId31" Type="http://schemas.openxmlformats.org/officeDocument/2006/relationships/hyperlink" Target="https://tepetitlan.gob.mx/TRAMITES/DOC/REGLAMENTOS/REQUISITOS/Requisitos%20Permisos.pdf" TargetMode="External"/><Relationship Id="rId44" Type="http://schemas.openxmlformats.org/officeDocument/2006/relationships/hyperlink" Target="https://catalogonacional.gob.mx/Buscador?Tem=5270" TargetMode="External"/><Relationship Id="rId52" Type="http://schemas.openxmlformats.org/officeDocument/2006/relationships/hyperlink" Target="https://tepetitlan.gob.mx/TRANSP-69/2026-1/a69_f20/TABLA-24.htm" TargetMode="External"/><Relationship Id="rId60" Type="http://schemas.openxmlformats.org/officeDocument/2006/relationships/hyperlink" Target="https://tepetitlan.gob.mx/TRANSP-69/2026-1/a69_f20/TABLA-24.htm" TargetMode="External"/><Relationship Id="rId65" Type="http://schemas.openxmlformats.org/officeDocument/2006/relationships/hyperlink" Target="https://tepetitlan.gob.mx/TRANSP-69/2026-1/a69_f20/TABLA-26.htm" TargetMode="External"/><Relationship Id="rId73" Type="http://schemas.openxmlformats.org/officeDocument/2006/relationships/hyperlink" Target="https://tepetitlan.gob.mx/TRANSP-69/2026-1/a69_f20/TABLA-26.htm" TargetMode="External"/><Relationship Id="rId78" Type="http://schemas.openxmlformats.org/officeDocument/2006/relationships/hyperlink" Target="https://tepetitlan.gob.mx/TRANSP-69/2026-1/a69_f20/TABLA-00.htm" TargetMode="External"/><Relationship Id="rId81" Type="http://schemas.openxmlformats.org/officeDocument/2006/relationships/hyperlink" Target="https://tepetitlan.gob.mx/TRANSP-69/2026-1/a69_f20/TABLA-00.htm" TargetMode="External"/><Relationship Id="rId86" Type="http://schemas.openxmlformats.org/officeDocument/2006/relationships/hyperlink" Target="https://tepetitlan.gob.mx/TRANSP-69/2026-1/a69_f20/TABLA-25.htm" TargetMode="External"/><Relationship Id="rId94" Type="http://schemas.openxmlformats.org/officeDocument/2006/relationships/hyperlink" Target="https://tepetitlan.gob.mx/TRANSP-69/2026-1/a69_f20/TABLA-25.htm" TargetMode="External"/><Relationship Id="rId4" Type="http://schemas.openxmlformats.org/officeDocument/2006/relationships/hyperlink" Target="https://tepetitlan.gob.mx/HIPERVINCULOS/AGUA-P/2/CAMBIO-DE-PROPIETARIO.pdf" TargetMode="External"/><Relationship Id="rId9" Type="http://schemas.openxmlformats.org/officeDocument/2006/relationships/hyperlink" Target="https://tepetitlan.gob.mx/TRAMITES/DOC/AGUA-POTABLE/REQUISITOS/Copia%20Recibo%20Pago.pdf" TargetMode="External"/><Relationship Id="rId13" Type="http://schemas.openxmlformats.org/officeDocument/2006/relationships/hyperlink" Target="https://drive.google.com/file/d/1U8UJKB5HdaAbzoryN3f3Nu2gvGL_VYOu/view" TargetMode="External"/><Relationship Id="rId18" Type="http://schemas.openxmlformats.org/officeDocument/2006/relationships/hyperlink" Target="https://tepetitlan.gob.mx/HIPERVINCULOS/Registro_Civil/Solicitudes/Solicitud%20Reconocimento%20Hijo.pdf" TargetMode="External"/><Relationship Id="rId39" Type="http://schemas.openxmlformats.org/officeDocument/2006/relationships/hyperlink" Target="https://catalogonacional.gob.mx/Buscador?Tem=5270" TargetMode="External"/><Relationship Id="rId34" Type="http://schemas.openxmlformats.org/officeDocument/2006/relationships/hyperlink" Target="https://catalogonacional.gob.mx/" TargetMode="External"/><Relationship Id="rId50" Type="http://schemas.openxmlformats.org/officeDocument/2006/relationships/hyperlink" Target="https://tepetitlan.gob.mx/TRANSP-69/2026-1/a69_f20/TABLA-00.htm" TargetMode="External"/><Relationship Id="rId55" Type="http://schemas.openxmlformats.org/officeDocument/2006/relationships/hyperlink" Target="https://tepetitlan.gob.mx/TRANSP-69/2026-1/a69_f20/TABLA-24.htm" TargetMode="External"/><Relationship Id="rId76" Type="http://schemas.openxmlformats.org/officeDocument/2006/relationships/hyperlink" Target="https://tepetitlan.gob.mx/TRANSP-69/2026-1/a69_f20/TABLA-00.htm" TargetMode="External"/><Relationship Id="rId97" Type="http://schemas.openxmlformats.org/officeDocument/2006/relationships/printerSettings" Target="../printerSettings/printerSettings1.bin"/><Relationship Id="rId7" Type="http://schemas.openxmlformats.org/officeDocument/2006/relationships/hyperlink" Target="https://tepetitlan.gob.mx/HIPERVINCULOS/AGUA-P/2/pagos-de-agua-al-mes.pdf" TargetMode="External"/><Relationship Id="rId71" Type="http://schemas.openxmlformats.org/officeDocument/2006/relationships/hyperlink" Target="https://tepetitlan.gob.mx/TRANSP-69/2026-1/a69_f20/TABLA-26.htm" TargetMode="External"/><Relationship Id="rId92" Type="http://schemas.openxmlformats.org/officeDocument/2006/relationships/hyperlink" Target="https://tepetitlan.gob.mx/TRANSP-69/2026-1/a69_f20/TABLA-25.htm" TargetMode="External"/><Relationship Id="rId2" Type="http://schemas.openxmlformats.org/officeDocument/2006/relationships/hyperlink" Target="https://tepetitlan.gob.mx/HIPERVINCULOS/AGUA-P/2/BAJA-TEMPORAL.pdf" TargetMode="External"/><Relationship Id="rId29" Type="http://schemas.openxmlformats.org/officeDocument/2006/relationships/hyperlink" Target="https://tepetitlan.gob.mx/HIPERVINCULOS/Registro_Civil/Requisitos/Requisitos%20Registro%20Nacimiento.pdf" TargetMode="External"/><Relationship Id="rId24" Type="http://schemas.openxmlformats.org/officeDocument/2006/relationships/hyperlink" Target="https://tepetitlan.gob.mx/HIPERVINCULOS/Registro_Civil/Requisitos/Requisitos%20Inscripcion%20Defuncion.pdf" TargetMode="External"/><Relationship Id="rId40" Type="http://schemas.openxmlformats.org/officeDocument/2006/relationships/hyperlink" Target="https://catalogonacional.gob.mx/Buscador?Tem=5270" TargetMode="External"/><Relationship Id="rId45" Type="http://schemas.openxmlformats.org/officeDocument/2006/relationships/hyperlink" Target="https://catalogonacional.gob.mx/Buscador?Tem=5270" TargetMode="External"/><Relationship Id="rId66" Type="http://schemas.openxmlformats.org/officeDocument/2006/relationships/hyperlink" Target="https://tepetitlan.gob.mx/TRANSP-69/2026-1/a69_f20/TABLA-26.htm" TargetMode="External"/><Relationship Id="rId87" Type="http://schemas.openxmlformats.org/officeDocument/2006/relationships/hyperlink" Target="https://tepetitlan.gob.mx/TRANSP-69/2026-1/a69_f20/TABLA-25.htm" TargetMode="External"/><Relationship Id="rId61" Type="http://schemas.openxmlformats.org/officeDocument/2006/relationships/hyperlink" Target="https://tepetitlan.gob.mx/TRANSP-69/2026-1/a69_f20/TABLA-24.htm" TargetMode="External"/><Relationship Id="rId82" Type="http://schemas.openxmlformats.org/officeDocument/2006/relationships/hyperlink" Target="https://tepetitlan.gob.mx/TRANSP-69/2026-1/a69_f20/TABLA-00.htm" TargetMode="External"/><Relationship Id="rId19" Type="http://schemas.openxmlformats.org/officeDocument/2006/relationships/hyperlink" Target="https://tepetitlan.gob.mx/HIPERVINCULOS/Registro_Civil/Solicitudes/Solicitud%20Nacimiento%20Extemporaneo.pdf" TargetMode="External"/><Relationship Id="rId14" Type="http://schemas.openxmlformats.org/officeDocument/2006/relationships/hyperlink" Target="https://drive.google.com/file/d/1UR_rWu3UqoEjIFjz0eBsl174gJshHhod/view" TargetMode="External"/><Relationship Id="rId30" Type="http://schemas.openxmlformats.org/officeDocument/2006/relationships/hyperlink" Target="https://tepetitlan.gob.mx/TRAMITES/DOC/REGLAMENTOS/REQUISITOS/Requisitos%20Licencias.pdf" TargetMode="External"/><Relationship Id="rId35" Type="http://schemas.openxmlformats.org/officeDocument/2006/relationships/hyperlink" Target="https://catalogonacional.gob.mx/" TargetMode="External"/><Relationship Id="rId56" Type="http://schemas.openxmlformats.org/officeDocument/2006/relationships/hyperlink" Target="https://tepetitlan.gob.mx/TRANSP-69/2026-1/a69_f20/TABLA-24.htm" TargetMode="External"/><Relationship Id="rId77" Type="http://schemas.openxmlformats.org/officeDocument/2006/relationships/hyperlink" Target="https://tepetitlan.gob.mx/TRANSP-69/2026-1/a69_f20/TABLA-00.htm" TargetMode="External"/><Relationship Id="rId8" Type="http://schemas.openxmlformats.org/officeDocument/2006/relationships/hyperlink" Target="https://tepetitlan.gob.mx/HIPERVINCULOS/AGUA-P/2/RECONEXION.pdf" TargetMode="External"/><Relationship Id="rId51" Type="http://schemas.openxmlformats.org/officeDocument/2006/relationships/hyperlink" Target="https://tepetitlan.gob.mx/TRANSP-69/2026-1/a69_f20/TABLA-25.htm" TargetMode="External"/><Relationship Id="rId72" Type="http://schemas.openxmlformats.org/officeDocument/2006/relationships/hyperlink" Target="https://tepetitlan.gob.mx/TRANSP-69/2026-1/a69_f20/TABLA-26.htm" TargetMode="External"/><Relationship Id="rId93" Type="http://schemas.openxmlformats.org/officeDocument/2006/relationships/hyperlink" Target="https://tepetitlan.gob.mx/TRANSP-69/2026-1/a69_f20/TABLA-25.htm" TargetMode="External"/></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mailto:instanciamujer@tepetitlan.gob.mx" TargetMode="External"/><Relationship Id="rId7" Type="http://schemas.openxmlformats.org/officeDocument/2006/relationships/hyperlink" Target="mailto:proteccioncivil@tepetitlan.gob.mx" TargetMode="External"/><Relationship Id="rId2" Type="http://schemas.openxmlformats.org/officeDocument/2006/relationships/hyperlink" Target="mailto:desarrolloagropecuario@tepetitlan.gob.mx" TargetMode="External"/><Relationship Id="rId1" Type="http://schemas.openxmlformats.org/officeDocument/2006/relationships/hyperlink" Target="mailto:aguapotable@tepetitlan.gob.mx" TargetMode="External"/><Relationship Id="rId6" Type="http://schemas.openxmlformats.org/officeDocument/2006/relationships/hyperlink" Target="mailto:seguridadpublica@tepetitlan.gob.mx" TargetMode="External"/><Relationship Id="rId5" Type="http://schemas.openxmlformats.org/officeDocument/2006/relationships/hyperlink" Target="mailto:oic@tepetitlan.gob.mx" TargetMode="External"/><Relationship Id="rId4" Type="http://schemas.openxmlformats.org/officeDocument/2006/relationships/hyperlink" Target="mailto:reglamentosespectaculos@tepetitlan.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reglamentosespectaculos@tepetitlan.gob.mx" TargetMode="External"/><Relationship Id="rId2" Type="http://schemas.openxmlformats.org/officeDocument/2006/relationships/hyperlink" Target="mailto:desarrolloagropecuario@tepetitlan.gob.mx" TargetMode="External"/><Relationship Id="rId1" Type="http://schemas.openxmlformats.org/officeDocument/2006/relationships/hyperlink" Target="mailto:aguapotable@tepetitlan.gob.mx" TargetMode="External"/><Relationship Id="rId6" Type="http://schemas.openxmlformats.org/officeDocument/2006/relationships/printerSettings" Target="../printerSettings/printerSettings2.bin"/><Relationship Id="rId5" Type="http://schemas.openxmlformats.org/officeDocument/2006/relationships/hyperlink" Target="mailto:proteccioncivil@tepetitlan.gob.mx" TargetMode="External"/><Relationship Id="rId4" Type="http://schemas.openxmlformats.org/officeDocument/2006/relationships/hyperlink" Target="mailto:seguridadpublica@tepetitlan.gob.m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hyperlink" Target="mailto:instanciamujer@tepetitlan.gob.mx" TargetMode="External"/><Relationship Id="rId7" Type="http://schemas.openxmlformats.org/officeDocument/2006/relationships/printerSettings" Target="../printerSettings/printerSettings4.bin"/><Relationship Id="rId2" Type="http://schemas.openxmlformats.org/officeDocument/2006/relationships/hyperlink" Target="mailto:desarrolloagropecuario@tepetitlan.gob.mx" TargetMode="External"/><Relationship Id="rId1" Type="http://schemas.openxmlformats.org/officeDocument/2006/relationships/hyperlink" Target="mailto:aguapotable@tepetitlan.gob.mx" TargetMode="External"/><Relationship Id="rId6" Type="http://schemas.openxmlformats.org/officeDocument/2006/relationships/hyperlink" Target="mailto:proteccioncivil@tepetitlan.gob.mx" TargetMode="External"/><Relationship Id="rId5" Type="http://schemas.openxmlformats.org/officeDocument/2006/relationships/hyperlink" Target="mailto:seguridadpublica@tepetitlan.gob.mx" TargetMode="External"/><Relationship Id="rId4" Type="http://schemas.openxmlformats.org/officeDocument/2006/relationships/hyperlink" Target="mailto:reglamentosespectaculos@tepetitl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132"/>
  <sheetViews>
    <sheetView tabSelected="1" topLeftCell="A2" workbookViewId="0">
      <selection activeCell="A2" sqref="A2:AD65"/>
    </sheetView>
  </sheetViews>
  <sheetFormatPr baseColWidth="10" defaultColWidth="9.140625" defaultRowHeight="15" x14ac:dyDescent="0.25"/>
  <cols>
    <col min="1" max="1" width="9.140625" style="2"/>
    <col min="2" max="4" width="20.42578125" style="2" customWidth="1"/>
    <col min="5" max="5" width="51" style="2" bestFit="1" customWidth="1"/>
    <col min="6" max="6" width="119" style="2" customWidth="1"/>
    <col min="7" max="7" width="63.7109375" style="2" customWidth="1"/>
    <col min="8" max="8" width="61.42578125" style="2" customWidth="1"/>
    <col min="9" max="9" width="138.28515625" style="2" bestFit="1" customWidth="1"/>
    <col min="10" max="10" width="143.7109375" style="2" customWidth="1"/>
    <col min="11" max="11" width="107.5703125" style="2" bestFit="1" customWidth="1"/>
    <col min="12" max="12" width="41" style="2" customWidth="1"/>
    <col min="13" max="13" width="29.5703125" style="2" customWidth="1"/>
    <col min="14" max="14" width="53" style="2" customWidth="1"/>
    <col min="15" max="15" width="78.42578125" style="2" customWidth="1"/>
    <col min="16" max="16" width="42.85546875" style="2" customWidth="1"/>
    <col min="17" max="17" width="33.5703125" style="2" customWidth="1"/>
    <col min="18" max="18" width="42.7109375" style="2" customWidth="1"/>
    <col min="19" max="19" width="38.5703125" style="2" customWidth="1"/>
    <col min="20" max="20" width="34.85546875" style="2" customWidth="1"/>
    <col min="21" max="21" width="57.140625" style="2" customWidth="1"/>
    <col min="22" max="22" width="72.5703125" style="2" customWidth="1"/>
    <col min="23" max="23" width="104.28515625" style="2" customWidth="1"/>
    <col min="24" max="24" width="32.85546875" style="2" customWidth="1"/>
    <col min="25" max="25" width="25.140625" style="2" customWidth="1"/>
    <col min="26" max="26" width="99.5703125" style="2" bestFit="1" customWidth="1"/>
    <col min="27" max="27" width="38.85546875" style="2" customWidth="1"/>
    <col min="28" max="29" width="26.28515625" style="2" customWidth="1"/>
    <col min="30" max="16384" width="9.140625" style="2"/>
  </cols>
  <sheetData>
    <row r="1" spans="2:29" hidden="1" x14ac:dyDescent="0.25">
      <c r="B1" s="2" t="s">
        <v>0</v>
      </c>
    </row>
    <row r="5" spans="2:29" x14ac:dyDescent="0.25">
      <c r="B5" s="4" t="s">
        <v>1</v>
      </c>
      <c r="C5" s="4" t="s">
        <v>2</v>
      </c>
      <c r="D5" s="7" t="s">
        <v>3</v>
      </c>
      <c r="E5" s="8"/>
      <c r="F5" s="8"/>
    </row>
    <row r="6" spans="2:29" ht="63.75" customHeight="1" x14ac:dyDescent="0.25">
      <c r="B6" s="5" t="s">
        <v>4</v>
      </c>
      <c r="C6" s="5" t="s">
        <v>5</v>
      </c>
      <c r="D6" s="9" t="s">
        <v>6</v>
      </c>
      <c r="E6" s="10"/>
      <c r="F6" s="10"/>
    </row>
    <row r="7" spans="2:29" hidden="1" x14ac:dyDescent="0.25">
      <c r="B7" s="2" t="s">
        <v>7</v>
      </c>
      <c r="C7" s="2" t="s">
        <v>8</v>
      </c>
      <c r="D7" s="2" t="s">
        <v>8</v>
      </c>
      <c r="E7" s="2" t="s">
        <v>9</v>
      </c>
      <c r="F7" s="2" t="s">
        <v>9</v>
      </c>
      <c r="G7" s="2" t="s">
        <v>9</v>
      </c>
      <c r="H7" s="2" t="s">
        <v>7</v>
      </c>
      <c r="I7" s="2" t="s">
        <v>10</v>
      </c>
      <c r="J7" s="2" t="s">
        <v>9</v>
      </c>
      <c r="K7" s="2" t="s">
        <v>10</v>
      </c>
      <c r="L7" s="2" t="s">
        <v>8</v>
      </c>
      <c r="M7" s="2" t="s">
        <v>7</v>
      </c>
      <c r="N7" s="2" t="s">
        <v>9</v>
      </c>
      <c r="O7" s="2" t="s">
        <v>9</v>
      </c>
      <c r="P7" s="2" t="s">
        <v>7</v>
      </c>
      <c r="Q7" s="2" t="s">
        <v>11</v>
      </c>
      <c r="R7" s="2" t="s">
        <v>9</v>
      </c>
      <c r="S7" s="2" t="s">
        <v>9</v>
      </c>
      <c r="T7" s="2" t="s">
        <v>11</v>
      </c>
      <c r="U7" s="2" t="s">
        <v>9</v>
      </c>
      <c r="V7" s="2" t="s">
        <v>9</v>
      </c>
      <c r="W7" s="2" t="s">
        <v>9</v>
      </c>
      <c r="X7" s="2" t="s">
        <v>11</v>
      </c>
      <c r="Y7" s="2" t="s">
        <v>11</v>
      </c>
      <c r="Z7" s="2" t="s">
        <v>10</v>
      </c>
      <c r="AA7" s="2" t="s">
        <v>9</v>
      </c>
      <c r="AB7" s="2" t="s">
        <v>12</v>
      </c>
      <c r="AC7" s="2" t="s">
        <v>13</v>
      </c>
    </row>
    <row r="8" spans="2:29" hidden="1" x14ac:dyDescent="0.25">
      <c r="B8" s="2" t="s">
        <v>14</v>
      </c>
      <c r="C8" s="2" t="s">
        <v>15</v>
      </c>
      <c r="D8" s="2" t="s">
        <v>16</v>
      </c>
      <c r="E8" s="2" t="s">
        <v>17</v>
      </c>
      <c r="F8" s="2" t="s">
        <v>18</v>
      </c>
      <c r="G8" s="2" t="s">
        <v>19</v>
      </c>
      <c r="H8" s="2" t="s">
        <v>20</v>
      </c>
      <c r="I8" s="2" t="s">
        <v>21</v>
      </c>
      <c r="J8" s="2" t="s">
        <v>22</v>
      </c>
      <c r="K8" s="2" t="s">
        <v>23</v>
      </c>
      <c r="L8" s="2" t="s">
        <v>24</v>
      </c>
      <c r="M8" s="2" t="s">
        <v>25</v>
      </c>
      <c r="N8" s="2" t="s">
        <v>26</v>
      </c>
      <c r="O8" s="2" t="s">
        <v>27</v>
      </c>
      <c r="P8" s="2" t="s">
        <v>28</v>
      </c>
      <c r="Q8" s="2" t="s">
        <v>29</v>
      </c>
      <c r="R8" s="2" t="s">
        <v>30</v>
      </c>
      <c r="S8" s="2" t="s">
        <v>31</v>
      </c>
      <c r="T8" s="2" t="s">
        <v>32</v>
      </c>
      <c r="U8" s="2" t="s">
        <v>33</v>
      </c>
      <c r="V8" s="2" t="s">
        <v>34</v>
      </c>
      <c r="W8" s="2" t="s">
        <v>35</v>
      </c>
      <c r="X8" s="2" t="s">
        <v>36</v>
      </c>
      <c r="Y8" s="2" t="s">
        <v>37</v>
      </c>
      <c r="Z8" s="2" t="s">
        <v>38</v>
      </c>
      <c r="AA8" s="2" t="s">
        <v>39</v>
      </c>
      <c r="AB8" s="2" t="s">
        <v>40</v>
      </c>
      <c r="AC8" s="2" t="s">
        <v>41</v>
      </c>
    </row>
    <row r="10" spans="2:29" x14ac:dyDescent="0.25">
      <c r="B10" s="7" t="s">
        <v>42</v>
      </c>
      <c r="C10" s="8"/>
      <c r="D10" s="8"/>
      <c r="E10" s="8"/>
      <c r="F10" s="8"/>
      <c r="G10" s="8"/>
      <c r="H10" s="8"/>
      <c r="I10" s="8"/>
      <c r="J10" s="8"/>
      <c r="K10" s="8"/>
      <c r="L10" s="8"/>
      <c r="M10" s="8"/>
      <c r="N10" s="8"/>
      <c r="O10" s="8"/>
      <c r="P10" s="8"/>
      <c r="Q10" s="8"/>
      <c r="R10" s="8"/>
      <c r="S10" s="8"/>
      <c r="T10" s="8"/>
      <c r="U10" s="8"/>
      <c r="V10" s="8"/>
      <c r="W10" s="8"/>
      <c r="X10" s="8"/>
      <c r="Y10" s="8"/>
      <c r="Z10" s="8"/>
      <c r="AA10" s="8"/>
      <c r="AB10" s="8"/>
      <c r="AC10" s="8"/>
    </row>
    <row r="11" spans="2:29" ht="38.25" x14ac:dyDescent="0.25">
      <c r="B11" s="5" t="s">
        <v>43</v>
      </c>
      <c r="C11" s="5" t="s">
        <v>44</v>
      </c>
      <c r="D11" s="5" t="s">
        <v>45</v>
      </c>
      <c r="E11" s="5" t="s">
        <v>46</v>
      </c>
      <c r="F11" s="5" t="s">
        <v>47</v>
      </c>
      <c r="G11" s="5" t="s">
        <v>48</v>
      </c>
      <c r="H11" s="5" t="s">
        <v>49</v>
      </c>
      <c r="I11" s="5" t="s">
        <v>50</v>
      </c>
      <c r="J11" s="5" t="s">
        <v>51</v>
      </c>
      <c r="K11" s="5" t="s">
        <v>52</v>
      </c>
      <c r="L11" s="5" t="s">
        <v>53</v>
      </c>
      <c r="M11" s="5" t="s">
        <v>54</v>
      </c>
      <c r="N11" s="5" t="s">
        <v>55</v>
      </c>
      <c r="O11" s="5" t="s">
        <v>56</v>
      </c>
      <c r="P11" s="5" t="s">
        <v>57</v>
      </c>
      <c r="Q11" s="5" t="s">
        <v>58</v>
      </c>
      <c r="R11" s="5" t="s">
        <v>59</v>
      </c>
      <c r="S11" s="5" t="s">
        <v>60</v>
      </c>
      <c r="T11" s="5" t="s">
        <v>61</v>
      </c>
      <c r="U11" s="5" t="s">
        <v>62</v>
      </c>
      <c r="V11" s="5" t="s">
        <v>63</v>
      </c>
      <c r="W11" s="5" t="s">
        <v>64</v>
      </c>
      <c r="X11" s="5" t="s">
        <v>65</v>
      </c>
      <c r="Y11" s="5" t="s">
        <v>66</v>
      </c>
      <c r="Z11" s="5" t="s">
        <v>67</v>
      </c>
      <c r="AA11" s="5" t="s">
        <v>68</v>
      </c>
      <c r="AB11" s="5" t="s">
        <v>69</v>
      </c>
      <c r="AC11" s="5" t="s">
        <v>70</v>
      </c>
    </row>
    <row r="12" spans="2:29" s="17" customFormat="1" ht="45" x14ac:dyDescent="0.25">
      <c r="B12" s="18">
        <v>2026</v>
      </c>
      <c r="C12" s="23">
        <v>46023</v>
      </c>
      <c r="D12" s="23">
        <v>46112</v>
      </c>
      <c r="E12" s="18" t="s">
        <v>293</v>
      </c>
      <c r="F12" s="18" t="s">
        <v>321</v>
      </c>
      <c r="G12" s="18" t="s">
        <v>268</v>
      </c>
      <c r="H12" s="18" t="s">
        <v>269</v>
      </c>
      <c r="I12" s="19" t="s">
        <v>256</v>
      </c>
      <c r="J12" s="18" t="s">
        <v>270</v>
      </c>
      <c r="K12" s="19"/>
      <c r="L12" s="23"/>
      <c r="M12" s="18" t="s">
        <v>271</v>
      </c>
      <c r="N12" s="18" t="s">
        <v>272</v>
      </c>
      <c r="O12" s="18" t="s">
        <v>273</v>
      </c>
      <c r="P12" s="18" t="s">
        <v>278</v>
      </c>
      <c r="Q12" s="19" t="s">
        <v>553</v>
      </c>
      <c r="R12" s="18">
        <v>114</v>
      </c>
      <c r="S12" s="18" t="s">
        <v>286</v>
      </c>
      <c r="T12" s="19" t="s">
        <v>554</v>
      </c>
      <c r="U12" s="18" t="s">
        <v>287</v>
      </c>
      <c r="V12" s="18" t="s">
        <v>288</v>
      </c>
      <c r="W12" s="18" t="s">
        <v>289</v>
      </c>
      <c r="X12" s="19" t="s">
        <v>555</v>
      </c>
      <c r="Y12" s="19" t="s">
        <v>556</v>
      </c>
      <c r="Z12" s="18"/>
      <c r="AA12" s="18" t="s">
        <v>265</v>
      </c>
      <c r="AB12" s="23"/>
      <c r="AC12" s="18"/>
    </row>
    <row r="13" spans="2:29" s="17" customFormat="1" ht="45" x14ac:dyDescent="0.25">
      <c r="B13" s="18">
        <v>2026</v>
      </c>
      <c r="C13" s="23">
        <v>46023</v>
      </c>
      <c r="D13" s="23">
        <v>46112</v>
      </c>
      <c r="E13" s="18" t="s">
        <v>294</v>
      </c>
      <c r="F13" s="18" t="s">
        <v>303</v>
      </c>
      <c r="G13" s="18" t="s">
        <v>268</v>
      </c>
      <c r="H13" s="18" t="s">
        <v>255</v>
      </c>
      <c r="I13" s="19" t="s">
        <v>257</v>
      </c>
      <c r="J13" s="18" t="s">
        <v>305</v>
      </c>
      <c r="K13" s="19"/>
      <c r="L13" s="23"/>
      <c r="M13" s="18" t="s">
        <v>271</v>
      </c>
      <c r="N13" s="18" t="s">
        <v>272</v>
      </c>
      <c r="O13" s="18" t="s">
        <v>273</v>
      </c>
      <c r="P13" s="18" t="s">
        <v>277</v>
      </c>
      <c r="Q13" s="19" t="s">
        <v>553</v>
      </c>
      <c r="R13" s="18">
        <v>57</v>
      </c>
      <c r="S13" s="18" t="s">
        <v>286</v>
      </c>
      <c r="T13" s="19" t="s">
        <v>554</v>
      </c>
      <c r="U13" s="18" t="s">
        <v>287</v>
      </c>
      <c r="V13" s="18" t="s">
        <v>288</v>
      </c>
      <c r="W13" s="18" t="s">
        <v>289</v>
      </c>
      <c r="X13" s="19" t="s">
        <v>555</v>
      </c>
      <c r="Y13" s="19" t="s">
        <v>556</v>
      </c>
      <c r="Z13" s="18"/>
      <c r="AA13" s="18" t="s">
        <v>265</v>
      </c>
      <c r="AB13" s="23"/>
      <c r="AC13" s="18"/>
    </row>
    <row r="14" spans="2:29" s="17" customFormat="1" ht="45" x14ac:dyDescent="0.25">
      <c r="B14" s="18">
        <v>2026</v>
      </c>
      <c r="C14" s="23">
        <v>46023</v>
      </c>
      <c r="D14" s="23">
        <v>46112</v>
      </c>
      <c r="E14" s="18" t="s">
        <v>295</v>
      </c>
      <c r="F14" s="18" t="s">
        <v>320</v>
      </c>
      <c r="G14" s="18" t="s">
        <v>268</v>
      </c>
      <c r="H14" s="18" t="s">
        <v>255</v>
      </c>
      <c r="I14" s="19" t="s">
        <v>258</v>
      </c>
      <c r="J14" s="18" t="s">
        <v>306</v>
      </c>
      <c r="K14" s="19"/>
      <c r="L14" s="23"/>
      <c r="M14" s="18" t="s">
        <v>271</v>
      </c>
      <c r="N14" s="18" t="s">
        <v>272</v>
      </c>
      <c r="O14" s="18" t="s">
        <v>273</v>
      </c>
      <c r="P14" s="18" t="s">
        <v>278</v>
      </c>
      <c r="Q14" s="19" t="s">
        <v>553</v>
      </c>
      <c r="R14" s="18">
        <v>994</v>
      </c>
      <c r="S14" s="18" t="s">
        <v>286</v>
      </c>
      <c r="T14" s="19" t="s">
        <v>554</v>
      </c>
      <c r="U14" s="18" t="s">
        <v>287</v>
      </c>
      <c r="V14" s="18" t="s">
        <v>288</v>
      </c>
      <c r="W14" s="18" t="s">
        <v>289</v>
      </c>
      <c r="X14" s="19" t="s">
        <v>555</v>
      </c>
      <c r="Y14" s="19" t="s">
        <v>556</v>
      </c>
      <c r="Z14" s="18"/>
      <c r="AA14" s="18" t="s">
        <v>265</v>
      </c>
      <c r="AB14" s="23"/>
      <c r="AC14" s="18"/>
    </row>
    <row r="15" spans="2:29" s="17" customFormat="1" ht="45" x14ac:dyDescent="0.25">
      <c r="B15" s="18">
        <v>2026</v>
      </c>
      <c r="C15" s="23">
        <v>46023</v>
      </c>
      <c r="D15" s="23">
        <v>46112</v>
      </c>
      <c r="E15" s="18" t="s">
        <v>296</v>
      </c>
      <c r="F15" s="18" t="s">
        <v>319</v>
      </c>
      <c r="G15" s="18" t="s">
        <v>268</v>
      </c>
      <c r="H15" s="18" t="s">
        <v>255</v>
      </c>
      <c r="I15" s="19" t="s">
        <v>259</v>
      </c>
      <c r="J15" s="18" t="s">
        <v>307</v>
      </c>
      <c r="K15" s="19"/>
      <c r="L15" s="23"/>
      <c r="M15" s="18" t="s">
        <v>271</v>
      </c>
      <c r="N15" s="18" t="s">
        <v>272</v>
      </c>
      <c r="O15" s="18" t="s">
        <v>273</v>
      </c>
      <c r="P15" s="18" t="s">
        <v>278</v>
      </c>
      <c r="Q15" s="19" t="s">
        <v>553</v>
      </c>
      <c r="R15" s="18">
        <v>433</v>
      </c>
      <c r="S15" s="18" t="s">
        <v>286</v>
      </c>
      <c r="T15" s="19" t="s">
        <v>554</v>
      </c>
      <c r="U15" s="18" t="s">
        <v>287</v>
      </c>
      <c r="V15" s="18" t="s">
        <v>288</v>
      </c>
      <c r="W15" s="18" t="s">
        <v>289</v>
      </c>
      <c r="X15" s="19" t="s">
        <v>555</v>
      </c>
      <c r="Y15" s="19" t="s">
        <v>556</v>
      </c>
      <c r="Z15" s="18"/>
      <c r="AA15" s="18" t="s">
        <v>265</v>
      </c>
      <c r="AB15" s="23"/>
      <c r="AC15" s="18"/>
    </row>
    <row r="16" spans="2:29" s="17" customFormat="1" ht="45" x14ac:dyDescent="0.25">
      <c r="B16" s="18">
        <v>2026</v>
      </c>
      <c r="C16" s="23">
        <v>46023</v>
      </c>
      <c r="D16" s="23">
        <v>46112</v>
      </c>
      <c r="E16" s="18" t="s">
        <v>297</v>
      </c>
      <c r="F16" s="18" t="s">
        <v>318</v>
      </c>
      <c r="G16" s="18" t="s">
        <v>268</v>
      </c>
      <c r="H16" s="18" t="s">
        <v>255</v>
      </c>
      <c r="I16" s="19" t="s">
        <v>257</v>
      </c>
      <c r="J16" s="18" t="s">
        <v>308</v>
      </c>
      <c r="K16" s="19"/>
      <c r="L16" s="23"/>
      <c r="M16" s="18" t="s">
        <v>271</v>
      </c>
      <c r="N16" s="18" t="s">
        <v>272</v>
      </c>
      <c r="O16" s="18" t="s">
        <v>273</v>
      </c>
      <c r="P16" s="18" t="s">
        <v>277</v>
      </c>
      <c r="Q16" s="19" t="s">
        <v>553</v>
      </c>
      <c r="R16" s="18">
        <v>114</v>
      </c>
      <c r="S16" s="18" t="s">
        <v>286</v>
      </c>
      <c r="T16" s="19" t="s">
        <v>554</v>
      </c>
      <c r="U16" s="18" t="s">
        <v>287</v>
      </c>
      <c r="V16" s="18" t="s">
        <v>288</v>
      </c>
      <c r="W16" s="18" t="s">
        <v>289</v>
      </c>
      <c r="X16" s="19" t="s">
        <v>555</v>
      </c>
      <c r="Y16" s="19" t="s">
        <v>556</v>
      </c>
      <c r="Z16" s="18"/>
      <c r="AA16" s="18" t="s">
        <v>265</v>
      </c>
      <c r="AB16" s="23"/>
      <c r="AC16" s="18"/>
    </row>
    <row r="17" spans="2:29" s="17" customFormat="1" ht="45" x14ac:dyDescent="0.25">
      <c r="B17" s="18">
        <v>2026</v>
      </c>
      <c r="C17" s="23">
        <v>46023</v>
      </c>
      <c r="D17" s="23">
        <v>46112</v>
      </c>
      <c r="E17" s="18" t="s">
        <v>298</v>
      </c>
      <c r="F17" s="18" t="s">
        <v>317</v>
      </c>
      <c r="G17" s="18" t="s">
        <v>268</v>
      </c>
      <c r="H17" s="18" t="s">
        <v>255</v>
      </c>
      <c r="I17" s="19" t="s">
        <v>260</v>
      </c>
      <c r="J17" s="18" t="s">
        <v>309</v>
      </c>
      <c r="K17" s="19"/>
      <c r="L17" s="23"/>
      <c r="M17" s="18" t="s">
        <v>271</v>
      </c>
      <c r="N17" s="18" t="s">
        <v>272</v>
      </c>
      <c r="O17" s="18" t="s">
        <v>273</v>
      </c>
      <c r="P17" s="18" t="s">
        <v>276</v>
      </c>
      <c r="Q17" s="19" t="s">
        <v>553</v>
      </c>
      <c r="R17" s="18">
        <v>0</v>
      </c>
      <c r="S17" s="18" t="s">
        <v>286</v>
      </c>
      <c r="T17" s="19" t="s">
        <v>554</v>
      </c>
      <c r="U17" s="18" t="s">
        <v>287</v>
      </c>
      <c r="V17" s="18" t="s">
        <v>288</v>
      </c>
      <c r="W17" s="18" t="s">
        <v>289</v>
      </c>
      <c r="X17" s="19" t="s">
        <v>555</v>
      </c>
      <c r="Y17" s="19" t="s">
        <v>556</v>
      </c>
      <c r="Z17" s="18"/>
      <c r="AA17" s="18" t="s">
        <v>265</v>
      </c>
      <c r="AB17" s="23"/>
      <c r="AC17" s="18"/>
    </row>
    <row r="18" spans="2:29" s="17" customFormat="1" ht="45" x14ac:dyDescent="0.25">
      <c r="B18" s="18">
        <v>2026</v>
      </c>
      <c r="C18" s="23">
        <v>46023</v>
      </c>
      <c r="D18" s="23">
        <v>46112</v>
      </c>
      <c r="E18" s="18" t="s">
        <v>299</v>
      </c>
      <c r="F18" s="18" t="s">
        <v>316</v>
      </c>
      <c r="G18" s="18" t="s">
        <v>268</v>
      </c>
      <c r="H18" s="18" t="s">
        <v>255</v>
      </c>
      <c r="I18" s="19" t="s">
        <v>261</v>
      </c>
      <c r="J18" s="18" t="s">
        <v>310</v>
      </c>
      <c r="K18" s="19"/>
      <c r="L18" s="23"/>
      <c r="M18" s="18" t="s">
        <v>271</v>
      </c>
      <c r="N18" s="18" t="s">
        <v>272</v>
      </c>
      <c r="O18" s="18" t="s">
        <v>273</v>
      </c>
      <c r="P18" s="18" t="s">
        <v>275</v>
      </c>
      <c r="Q18" s="19" t="s">
        <v>553</v>
      </c>
      <c r="R18" s="18">
        <v>74</v>
      </c>
      <c r="S18" s="18" t="s">
        <v>286</v>
      </c>
      <c r="T18" s="19" t="s">
        <v>554</v>
      </c>
      <c r="U18" s="18" t="s">
        <v>287</v>
      </c>
      <c r="V18" s="18" t="s">
        <v>288</v>
      </c>
      <c r="W18" s="18" t="s">
        <v>289</v>
      </c>
      <c r="X18" s="19" t="s">
        <v>555</v>
      </c>
      <c r="Y18" s="19" t="s">
        <v>556</v>
      </c>
      <c r="Z18" s="18"/>
      <c r="AA18" s="18" t="s">
        <v>265</v>
      </c>
      <c r="AB18" s="23"/>
      <c r="AC18" s="18"/>
    </row>
    <row r="19" spans="2:29" s="17" customFormat="1" ht="45" x14ac:dyDescent="0.25">
      <c r="B19" s="18">
        <v>2026</v>
      </c>
      <c r="C19" s="23">
        <v>46023</v>
      </c>
      <c r="D19" s="23">
        <v>46112</v>
      </c>
      <c r="E19" s="18" t="s">
        <v>300</v>
      </c>
      <c r="F19" s="18" t="s">
        <v>315</v>
      </c>
      <c r="G19" s="18" t="s">
        <v>268</v>
      </c>
      <c r="H19" s="18" t="s">
        <v>255</v>
      </c>
      <c r="I19" s="19" t="s">
        <v>262</v>
      </c>
      <c r="J19" s="18" t="s">
        <v>311</v>
      </c>
      <c r="K19" s="19"/>
      <c r="L19" s="23"/>
      <c r="M19" s="18" t="s">
        <v>263</v>
      </c>
      <c r="N19" s="18" t="s">
        <v>272</v>
      </c>
      <c r="O19" s="18" t="s">
        <v>273</v>
      </c>
      <c r="P19" s="18" t="s">
        <v>264</v>
      </c>
      <c r="Q19" s="19" t="s">
        <v>553</v>
      </c>
      <c r="R19" s="18">
        <v>427</v>
      </c>
      <c r="S19" s="18" t="s">
        <v>286</v>
      </c>
      <c r="T19" s="19" t="s">
        <v>554</v>
      </c>
      <c r="U19" s="18" t="s">
        <v>287</v>
      </c>
      <c r="V19" s="18" t="s">
        <v>288</v>
      </c>
      <c r="W19" s="18" t="s">
        <v>289</v>
      </c>
      <c r="X19" s="19" t="s">
        <v>555</v>
      </c>
      <c r="Y19" s="19" t="s">
        <v>556</v>
      </c>
      <c r="Z19" s="18"/>
      <c r="AA19" s="18" t="s">
        <v>265</v>
      </c>
      <c r="AB19" s="23"/>
      <c r="AC19" s="18"/>
    </row>
    <row r="20" spans="2:29" s="17" customFormat="1" ht="45" x14ac:dyDescent="0.25">
      <c r="B20" s="18">
        <v>2026</v>
      </c>
      <c r="C20" s="23">
        <v>46023</v>
      </c>
      <c r="D20" s="23">
        <v>46112</v>
      </c>
      <c r="E20" s="18" t="s">
        <v>301</v>
      </c>
      <c r="F20" s="18" t="s">
        <v>314</v>
      </c>
      <c r="G20" s="18" t="s">
        <v>268</v>
      </c>
      <c r="H20" s="18" t="s">
        <v>255</v>
      </c>
      <c r="I20" s="19" t="s">
        <v>266</v>
      </c>
      <c r="J20" s="18" t="s">
        <v>312</v>
      </c>
      <c r="K20" s="19"/>
      <c r="L20" s="23"/>
      <c r="M20" s="18" t="s">
        <v>271</v>
      </c>
      <c r="N20" s="18" t="s">
        <v>272</v>
      </c>
      <c r="O20" s="18" t="s">
        <v>273</v>
      </c>
      <c r="P20" s="18" t="s">
        <v>274</v>
      </c>
      <c r="Q20" s="19" t="s">
        <v>553</v>
      </c>
      <c r="R20" s="18">
        <v>7</v>
      </c>
      <c r="S20" s="18" t="s">
        <v>286</v>
      </c>
      <c r="T20" s="19" t="s">
        <v>554</v>
      </c>
      <c r="U20" s="18" t="s">
        <v>287</v>
      </c>
      <c r="V20" s="18" t="s">
        <v>288</v>
      </c>
      <c r="W20" s="18" t="s">
        <v>289</v>
      </c>
      <c r="X20" s="19" t="s">
        <v>555</v>
      </c>
      <c r="Y20" s="19" t="s">
        <v>556</v>
      </c>
      <c r="Z20" s="18"/>
      <c r="AA20" s="18" t="s">
        <v>265</v>
      </c>
      <c r="AB20" s="23"/>
      <c r="AC20" s="18"/>
    </row>
    <row r="21" spans="2:29" s="17" customFormat="1" ht="45" x14ac:dyDescent="0.25">
      <c r="B21" s="18">
        <v>2026</v>
      </c>
      <c r="C21" s="23">
        <v>46023</v>
      </c>
      <c r="D21" s="23">
        <v>46112</v>
      </c>
      <c r="E21" s="18" t="s">
        <v>302</v>
      </c>
      <c r="F21" s="18" t="s">
        <v>304</v>
      </c>
      <c r="G21" s="18" t="s">
        <v>268</v>
      </c>
      <c r="H21" s="18" t="s">
        <v>255</v>
      </c>
      <c r="I21" s="19" t="s">
        <v>267</v>
      </c>
      <c r="J21" s="18" t="s">
        <v>313</v>
      </c>
      <c r="K21" s="19"/>
      <c r="L21" s="23"/>
      <c r="M21" s="18" t="s">
        <v>271</v>
      </c>
      <c r="N21" s="18" t="s">
        <v>272</v>
      </c>
      <c r="O21" s="18" t="s">
        <v>273</v>
      </c>
      <c r="P21" s="18" t="s">
        <v>274</v>
      </c>
      <c r="Q21" s="19" t="s">
        <v>553</v>
      </c>
      <c r="R21" s="18">
        <v>72</v>
      </c>
      <c r="S21" s="18" t="s">
        <v>286</v>
      </c>
      <c r="T21" s="19" t="s">
        <v>554</v>
      </c>
      <c r="U21" s="18" t="s">
        <v>287</v>
      </c>
      <c r="V21" s="18" t="s">
        <v>288</v>
      </c>
      <c r="W21" s="18" t="s">
        <v>289</v>
      </c>
      <c r="X21" s="19" t="s">
        <v>555</v>
      </c>
      <c r="Y21" s="19" t="s">
        <v>556</v>
      </c>
      <c r="Z21" s="18"/>
      <c r="AA21" s="18" t="s">
        <v>265</v>
      </c>
      <c r="AB21" s="23"/>
      <c r="AC21" s="18"/>
    </row>
    <row r="22" spans="2:29" s="17" customFormat="1" ht="45" x14ac:dyDescent="0.25">
      <c r="B22" s="18">
        <v>2026</v>
      </c>
      <c r="C22" s="23">
        <v>46023</v>
      </c>
      <c r="D22" s="23">
        <v>46112</v>
      </c>
      <c r="E22" s="18" t="s">
        <v>322</v>
      </c>
      <c r="F22" s="18" t="s">
        <v>323</v>
      </c>
      <c r="G22" s="18" t="s">
        <v>324</v>
      </c>
      <c r="H22" s="18" t="s">
        <v>325</v>
      </c>
      <c r="I22" s="19" t="s">
        <v>326</v>
      </c>
      <c r="J22" s="18" t="s">
        <v>327</v>
      </c>
      <c r="K22" s="19" t="s">
        <v>328</v>
      </c>
      <c r="L22" s="23">
        <v>46048</v>
      </c>
      <c r="M22" s="18" t="s">
        <v>329</v>
      </c>
      <c r="N22" s="18" t="s">
        <v>330</v>
      </c>
      <c r="O22" s="18" t="s">
        <v>331</v>
      </c>
      <c r="P22" s="18" t="s">
        <v>332</v>
      </c>
      <c r="Q22" s="19" t="s">
        <v>557</v>
      </c>
      <c r="R22" s="18">
        <v>246</v>
      </c>
      <c r="S22" s="18" t="s">
        <v>333</v>
      </c>
      <c r="T22" s="19" t="s">
        <v>572</v>
      </c>
      <c r="U22" s="18" t="s">
        <v>334</v>
      </c>
      <c r="V22" s="18" t="s">
        <v>335</v>
      </c>
      <c r="W22" s="18" t="s">
        <v>336</v>
      </c>
      <c r="X22" s="19" t="s">
        <v>580</v>
      </c>
      <c r="Y22" s="19" t="s">
        <v>587</v>
      </c>
      <c r="Z22" s="19" t="s">
        <v>337</v>
      </c>
      <c r="AA22" s="18" t="s">
        <v>338</v>
      </c>
      <c r="AB22" s="23">
        <v>46119</v>
      </c>
      <c r="AC22" s="18"/>
    </row>
    <row r="23" spans="2:29" s="17" customFormat="1" ht="45" x14ac:dyDescent="0.25">
      <c r="B23" s="18">
        <v>2026</v>
      </c>
      <c r="C23" s="23">
        <v>46023</v>
      </c>
      <c r="D23" s="23">
        <v>46112</v>
      </c>
      <c r="E23" s="18" t="s">
        <v>339</v>
      </c>
      <c r="F23" s="18" t="s">
        <v>340</v>
      </c>
      <c r="G23" s="18" t="s">
        <v>341</v>
      </c>
      <c r="H23" s="18" t="s">
        <v>325</v>
      </c>
      <c r="I23" s="19" t="s">
        <v>342</v>
      </c>
      <c r="J23" s="18" t="s">
        <v>343</v>
      </c>
      <c r="K23" s="19" t="s">
        <v>344</v>
      </c>
      <c r="L23" s="23">
        <v>46048</v>
      </c>
      <c r="M23" s="18" t="s">
        <v>329</v>
      </c>
      <c r="N23" s="18" t="s">
        <v>330</v>
      </c>
      <c r="O23" s="18" t="s">
        <v>331</v>
      </c>
      <c r="P23" s="18" t="s">
        <v>345</v>
      </c>
      <c r="Q23" s="19" t="s">
        <v>557</v>
      </c>
      <c r="R23" s="18">
        <v>71</v>
      </c>
      <c r="S23" s="18" t="s">
        <v>333</v>
      </c>
      <c r="T23" s="19" t="s">
        <v>572</v>
      </c>
      <c r="U23" s="18" t="s">
        <v>346</v>
      </c>
      <c r="V23" s="18" t="s">
        <v>335</v>
      </c>
      <c r="W23" s="18" t="s">
        <v>336</v>
      </c>
      <c r="X23" s="19" t="s">
        <v>580</v>
      </c>
      <c r="Y23" s="19" t="s">
        <v>587</v>
      </c>
      <c r="Z23" s="19" t="s">
        <v>337</v>
      </c>
      <c r="AA23" s="18" t="s">
        <v>338</v>
      </c>
      <c r="AB23" s="23">
        <v>46119</v>
      </c>
      <c r="AC23" s="18"/>
    </row>
    <row r="24" spans="2:29" s="17" customFormat="1" ht="45" x14ac:dyDescent="0.25">
      <c r="B24" s="18">
        <v>2026</v>
      </c>
      <c r="C24" s="23">
        <v>46023</v>
      </c>
      <c r="D24" s="23">
        <v>46112</v>
      </c>
      <c r="E24" s="18" t="s">
        <v>347</v>
      </c>
      <c r="F24" s="18" t="s">
        <v>348</v>
      </c>
      <c r="G24" s="18" t="s">
        <v>349</v>
      </c>
      <c r="H24" s="18" t="s">
        <v>325</v>
      </c>
      <c r="I24" s="19" t="s">
        <v>350</v>
      </c>
      <c r="J24" s="18" t="s">
        <v>351</v>
      </c>
      <c r="K24" s="19" t="s">
        <v>352</v>
      </c>
      <c r="L24" s="23">
        <v>46048</v>
      </c>
      <c r="M24" s="18" t="s">
        <v>329</v>
      </c>
      <c r="N24" s="18" t="s">
        <v>330</v>
      </c>
      <c r="O24" s="18" t="s">
        <v>331</v>
      </c>
      <c r="P24" s="18" t="s">
        <v>353</v>
      </c>
      <c r="Q24" s="19" t="s">
        <v>557</v>
      </c>
      <c r="R24" s="18">
        <v>101</v>
      </c>
      <c r="S24" s="18" t="s">
        <v>333</v>
      </c>
      <c r="T24" s="19" t="s">
        <v>572</v>
      </c>
      <c r="U24" s="18" t="s">
        <v>354</v>
      </c>
      <c r="V24" s="18" t="s">
        <v>335</v>
      </c>
      <c r="W24" s="18" t="s">
        <v>336</v>
      </c>
      <c r="X24" s="19" t="s">
        <v>580</v>
      </c>
      <c r="Y24" s="19" t="s">
        <v>587</v>
      </c>
      <c r="Z24" s="19" t="s">
        <v>337</v>
      </c>
      <c r="AA24" s="18" t="s">
        <v>338</v>
      </c>
      <c r="AB24" s="23">
        <v>46119</v>
      </c>
      <c r="AC24" s="18"/>
    </row>
    <row r="25" spans="2:29" s="17" customFormat="1" ht="60" x14ac:dyDescent="0.25">
      <c r="B25" s="18">
        <v>2026</v>
      </c>
      <c r="C25" s="23">
        <v>46023</v>
      </c>
      <c r="D25" s="23">
        <v>46112</v>
      </c>
      <c r="E25" s="18" t="s">
        <v>376</v>
      </c>
      <c r="F25" s="18" t="s">
        <v>377</v>
      </c>
      <c r="G25" s="18" t="s">
        <v>378</v>
      </c>
      <c r="H25" s="18" t="s">
        <v>325</v>
      </c>
      <c r="I25" s="19" t="s">
        <v>379</v>
      </c>
      <c r="J25" s="18" t="s">
        <v>380</v>
      </c>
      <c r="K25" s="18"/>
      <c r="L25" s="23">
        <v>46108</v>
      </c>
      <c r="M25" s="18" t="s">
        <v>381</v>
      </c>
      <c r="N25" s="18" t="s">
        <v>382</v>
      </c>
      <c r="O25" s="18" t="s">
        <v>382</v>
      </c>
      <c r="P25" s="18" t="s">
        <v>383</v>
      </c>
      <c r="Q25" s="19" t="s">
        <v>558</v>
      </c>
      <c r="R25" s="18">
        <v>0</v>
      </c>
      <c r="S25" s="18"/>
      <c r="T25" s="19" t="s">
        <v>573</v>
      </c>
      <c r="U25" s="18" t="s">
        <v>384</v>
      </c>
      <c r="V25" s="18" t="s">
        <v>385</v>
      </c>
      <c r="W25" s="18" t="s">
        <v>386</v>
      </c>
      <c r="X25" s="19" t="s">
        <v>581</v>
      </c>
      <c r="Y25" s="19" t="s">
        <v>588</v>
      </c>
      <c r="Z25" s="18"/>
      <c r="AA25" s="18" t="s">
        <v>387</v>
      </c>
      <c r="AB25" s="23">
        <v>46134</v>
      </c>
      <c r="AC25" s="18"/>
    </row>
    <row r="26" spans="2:29" s="17" customFormat="1" ht="60" x14ac:dyDescent="0.25">
      <c r="B26" s="18">
        <v>2026</v>
      </c>
      <c r="C26" s="23">
        <v>46023</v>
      </c>
      <c r="D26" s="23">
        <v>46112</v>
      </c>
      <c r="E26" s="18" t="s">
        <v>392</v>
      </c>
      <c r="F26" s="18" t="s">
        <v>393</v>
      </c>
      <c r="G26" s="18" t="s">
        <v>394</v>
      </c>
      <c r="H26" s="18" t="s">
        <v>325</v>
      </c>
      <c r="I26" s="19" t="s">
        <v>395</v>
      </c>
      <c r="J26" s="18" t="s">
        <v>396</v>
      </c>
      <c r="K26" s="18"/>
      <c r="L26" s="18"/>
      <c r="M26" s="18" t="s">
        <v>397</v>
      </c>
      <c r="N26" s="18" t="s">
        <v>398</v>
      </c>
      <c r="O26" s="18" t="s">
        <v>399</v>
      </c>
      <c r="P26" s="18" t="s">
        <v>400</v>
      </c>
      <c r="Q26" s="19" t="s">
        <v>559</v>
      </c>
      <c r="R26" s="18" t="s">
        <v>401</v>
      </c>
      <c r="S26" s="18" t="s">
        <v>402</v>
      </c>
      <c r="T26" s="19" t="s">
        <v>574</v>
      </c>
      <c r="U26" s="18" t="s">
        <v>403</v>
      </c>
      <c r="V26" s="18" t="s">
        <v>404</v>
      </c>
      <c r="W26" s="18" t="s">
        <v>405</v>
      </c>
      <c r="X26" s="19" t="s">
        <v>582</v>
      </c>
      <c r="Y26" s="19" t="s">
        <v>589</v>
      </c>
      <c r="Z26" s="19" t="s">
        <v>406</v>
      </c>
      <c r="AA26" s="18" t="s">
        <v>390</v>
      </c>
      <c r="AB26" s="23">
        <v>46118</v>
      </c>
      <c r="AC26" s="18"/>
    </row>
    <row r="27" spans="2:29" s="17" customFormat="1" ht="90" x14ac:dyDescent="0.25">
      <c r="B27" s="18">
        <v>2026</v>
      </c>
      <c r="C27" s="23">
        <v>46023</v>
      </c>
      <c r="D27" s="23">
        <v>46053</v>
      </c>
      <c r="E27" s="18" t="s">
        <v>407</v>
      </c>
      <c r="F27" s="18" t="s">
        <v>408</v>
      </c>
      <c r="G27" s="18" t="s">
        <v>409</v>
      </c>
      <c r="H27" s="18" t="s">
        <v>269</v>
      </c>
      <c r="I27" s="19" t="s">
        <v>410</v>
      </c>
      <c r="J27" s="18" t="s">
        <v>411</v>
      </c>
      <c r="K27" s="18"/>
      <c r="L27" s="23">
        <v>45860</v>
      </c>
      <c r="M27" s="18" t="s">
        <v>412</v>
      </c>
      <c r="N27" s="18" t="s">
        <v>413</v>
      </c>
      <c r="O27" s="18" t="s">
        <v>413</v>
      </c>
      <c r="P27" s="18" t="s">
        <v>414</v>
      </c>
      <c r="Q27" s="19" t="s">
        <v>560</v>
      </c>
      <c r="R27" s="18" t="s">
        <v>415</v>
      </c>
      <c r="S27" s="18" t="s">
        <v>416</v>
      </c>
      <c r="T27" s="19" t="s">
        <v>575</v>
      </c>
      <c r="U27" s="18" t="s">
        <v>417</v>
      </c>
      <c r="V27" s="18" t="s">
        <v>418</v>
      </c>
      <c r="W27" s="18" t="s">
        <v>419</v>
      </c>
      <c r="X27" s="19" t="s">
        <v>583</v>
      </c>
      <c r="Y27" s="19" t="s">
        <v>590</v>
      </c>
      <c r="Z27" s="19" t="s">
        <v>420</v>
      </c>
      <c r="AA27" s="18" t="s">
        <v>421</v>
      </c>
      <c r="AB27" s="23">
        <v>46121</v>
      </c>
      <c r="AC27" s="18"/>
    </row>
    <row r="28" spans="2:29" s="17" customFormat="1" ht="60" x14ac:dyDescent="0.25">
      <c r="B28" s="18">
        <v>2026</v>
      </c>
      <c r="C28" s="23">
        <v>46023</v>
      </c>
      <c r="D28" s="23">
        <v>46053</v>
      </c>
      <c r="E28" s="18" t="s">
        <v>422</v>
      </c>
      <c r="F28" s="18" t="s">
        <v>423</v>
      </c>
      <c r="G28" s="18" t="s">
        <v>424</v>
      </c>
      <c r="H28" s="18" t="s">
        <v>269</v>
      </c>
      <c r="I28" s="19" t="s">
        <v>425</v>
      </c>
      <c r="J28" s="18" t="s">
        <v>426</v>
      </c>
      <c r="K28" s="19" t="s">
        <v>427</v>
      </c>
      <c r="L28" s="23">
        <v>45860</v>
      </c>
      <c r="M28" s="18" t="s">
        <v>428</v>
      </c>
      <c r="N28" s="18" t="s">
        <v>429</v>
      </c>
      <c r="O28" s="18" t="s">
        <v>429</v>
      </c>
      <c r="P28" s="18" t="s">
        <v>414</v>
      </c>
      <c r="Q28" s="19" t="s">
        <v>561</v>
      </c>
      <c r="R28" s="18">
        <v>266</v>
      </c>
      <c r="S28" s="18" t="s">
        <v>416</v>
      </c>
      <c r="T28" s="19" t="s">
        <v>575</v>
      </c>
      <c r="U28" s="18" t="s">
        <v>417</v>
      </c>
      <c r="V28" s="18" t="s">
        <v>418</v>
      </c>
      <c r="W28" s="18" t="s">
        <v>419</v>
      </c>
      <c r="X28" s="19" t="s">
        <v>583</v>
      </c>
      <c r="Y28" s="19" t="s">
        <v>590</v>
      </c>
      <c r="Z28" s="19" t="s">
        <v>420</v>
      </c>
      <c r="AA28" s="18" t="s">
        <v>421</v>
      </c>
      <c r="AB28" s="23">
        <v>46121</v>
      </c>
      <c r="AC28" s="18"/>
    </row>
    <row r="29" spans="2:29" s="17" customFormat="1" ht="90" x14ac:dyDescent="0.25">
      <c r="B29" s="18">
        <v>2026</v>
      </c>
      <c r="C29" s="23">
        <v>46023</v>
      </c>
      <c r="D29" s="23">
        <v>46053</v>
      </c>
      <c r="E29" s="18" t="s">
        <v>430</v>
      </c>
      <c r="F29" s="18" t="s">
        <v>431</v>
      </c>
      <c r="G29" s="18" t="s">
        <v>424</v>
      </c>
      <c r="H29" s="18" t="s">
        <v>269</v>
      </c>
      <c r="I29" s="19" t="s">
        <v>432</v>
      </c>
      <c r="J29" s="18" t="s">
        <v>433</v>
      </c>
      <c r="K29" s="19" t="s">
        <v>434</v>
      </c>
      <c r="L29" s="23">
        <v>45860</v>
      </c>
      <c r="M29" s="18" t="s">
        <v>435</v>
      </c>
      <c r="N29" s="18" t="s">
        <v>436</v>
      </c>
      <c r="O29" s="18" t="s">
        <v>436</v>
      </c>
      <c r="P29" s="18" t="s">
        <v>414</v>
      </c>
      <c r="Q29" s="19" t="s">
        <v>562</v>
      </c>
      <c r="R29" s="18">
        <v>1006</v>
      </c>
      <c r="S29" s="18" t="s">
        <v>416</v>
      </c>
      <c r="T29" s="19" t="s">
        <v>575</v>
      </c>
      <c r="U29" s="18" t="s">
        <v>417</v>
      </c>
      <c r="V29" s="18" t="s">
        <v>418</v>
      </c>
      <c r="W29" s="18" t="s">
        <v>419</v>
      </c>
      <c r="X29" s="19" t="s">
        <v>583</v>
      </c>
      <c r="Y29" s="19" t="s">
        <v>590</v>
      </c>
      <c r="Z29" s="19" t="s">
        <v>420</v>
      </c>
      <c r="AA29" s="18" t="s">
        <v>421</v>
      </c>
      <c r="AB29" s="23">
        <v>46121</v>
      </c>
      <c r="AC29" s="18"/>
    </row>
    <row r="30" spans="2:29" s="17" customFormat="1" ht="30" x14ac:dyDescent="0.25">
      <c r="B30" s="18">
        <v>2026</v>
      </c>
      <c r="C30" s="23">
        <v>46023</v>
      </c>
      <c r="D30" s="23">
        <v>46053</v>
      </c>
      <c r="E30" s="18" t="s">
        <v>437</v>
      </c>
      <c r="F30" s="18" t="s">
        <v>438</v>
      </c>
      <c r="G30" s="18" t="s">
        <v>424</v>
      </c>
      <c r="H30" s="18" t="s">
        <v>269</v>
      </c>
      <c r="I30" s="19" t="s">
        <v>439</v>
      </c>
      <c r="J30" s="18" t="s">
        <v>440</v>
      </c>
      <c r="K30" s="18"/>
      <c r="L30" s="23">
        <v>45860</v>
      </c>
      <c r="M30" s="18" t="s">
        <v>441</v>
      </c>
      <c r="N30" s="18" t="s">
        <v>429</v>
      </c>
      <c r="O30" s="18" t="s">
        <v>429</v>
      </c>
      <c r="P30" s="18" t="s">
        <v>414</v>
      </c>
      <c r="Q30" s="19" t="s">
        <v>563</v>
      </c>
      <c r="R30" s="18">
        <v>264</v>
      </c>
      <c r="S30" s="18" t="s">
        <v>416</v>
      </c>
      <c r="T30" s="19" t="s">
        <v>575</v>
      </c>
      <c r="U30" s="18" t="s">
        <v>417</v>
      </c>
      <c r="V30" s="18" t="s">
        <v>418</v>
      </c>
      <c r="W30" s="18" t="s">
        <v>419</v>
      </c>
      <c r="X30" s="19" t="s">
        <v>583</v>
      </c>
      <c r="Y30" s="19" t="s">
        <v>590</v>
      </c>
      <c r="Z30" s="19" t="s">
        <v>420</v>
      </c>
      <c r="AA30" s="18" t="s">
        <v>421</v>
      </c>
      <c r="AB30" s="23">
        <v>46121</v>
      </c>
      <c r="AC30" s="18"/>
    </row>
    <row r="31" spans="2:29" s="17" customFormat="1" ht="60" x14ac:dyDescent="0.25">
      <c r="B31" s="18">
        <v>2026</v>
      </c>
      <c r="C31" s="23">
        <v>46023</v>
      </c>
      <c r="D31" s="23">
        <v>46053</v>
      </c>
      <c r="E31" s="18" t="s">
        <v>442</v>
      </c>
      <c r="F31" s="18" t="s">
        <v>443</v>
      </c>
      <c r="G31" s="18" t="s">
        <v>424</v>
      </c>
      <c r="H31" s="18" t="s">
        <v>269</v>
      </c>
      <c r="I31" s="19" t="s">
        <v>444</v>
      </c>
      <c r="J31" s="18" t="s">
        <v>445</v>
      </c>
      <c r="K31" s="19" t="s">
        <v>446</v>
      </c>
      <c r="L31" s="23">
        <v>45860</v>
      </c>
      <c r="M31" s="18" t="s">
        <v>447</v>
      </c>
      <c r="N31" s="18" t="s">
        <v>448</v>
      </c>
      <c r="O31" s="18" t="s">
        <v>448</v>
      </c>
      <c r="P31" s="18" t="s">
        <v>414</v>
      </c>
      <c r="Q31" s="19" t="s">
        <v>564</v>
      </c>
      <c r="R31" s="18">
        <v>473</v>
      </c>
      <c r="S31" s="18" t="s">
        <v>416</v>
      </c>
      <c r="T31" s="19" t="s">
        <v>575</v>
      </c>
      <c r="U31" s="18" t="s">
        <v>417</v>
      </c>
      <c r="V31" s="18" t="s">
        <v>418</v>
      </c>
      <c r="W31" s="18" t="s">
        <v>419</v>
      </c>
      <c r="X31" s="19" t="s">
        <v>583</v>
      </c>
      <c r="Y31" s="19" t="s">
        <v>590</v>
      </c>
      <c r="Z31" s="19" t="s">
        <v>420</v>
      </c>
      <c r="AA31" s="18" t="s">
        <v>421</v>
      </c>
      <c r="AB31" s="23">
        <v>46121</v>
      </c>
      <c r="AC31" s="18"/>
    </row>
    <row r="32" spans="2:29" s="17" customFormat="1" ht="60" x14ac:dyDescent="0.25">
      <c r="B32" s="18">
        <v>2026</v>
      </c>
      <c r="C32" s="23">
        <v>46023</v>
      </c>
      <c r="D32" s="23">
        <v>46053</v>
      </c>
      <c r="E32" s="18" t="s">
        <v>449</v>
      </c>
      <c r="F32" s="18" t="s">
        <v>450</v>
      </c>
      <c r="G32" s="18" t="s">
        <v>424</v>
      </c>
      <c r="H32" s="18" t="s">
        <v>269</v>
      </c>
      <c r="I32" s="19" t="s">
        <v>451</v>
      </c>
      <c r="J32" s="18" t="s">
        <v>452</v>
      </c>
      <c r="K32" s="19" t="s">
        <v>453</v>
      </c>
      <c r="L32" s="23">
        <v>45860</v>
      </c>
      <c r="M32" s="18" t="s">
        <v>412</v>
      </c>
      <c r="N32" s="18" t="s">
        <v>448</v>
      </c>
      <c r="O32" s="18" t="s">
        <v>448</v>
      </c>
      <c r="P32" s="18" t="s">
        <v>414</v>
      </c>
      <c r="Q32" s="19" t="s">
        <v>565</v>
      </c>
      <c r="R32" s="18" t="s">
        <v>415</v>
      </c>
      <c r="S32" s="18" t="s">
        <v>416</v>
      </c>
      <c r="T32" s="19" t="s">
        <v>575</v>
      </c>
      <c r="U32" s="18" t="s">
        <v>417</v>
      </c>
      <c r="V32" s="18" t="s">
        <v>418</v>
      </c>
      <c r="W32" s="18" t="s">
        <v>419</v>
      </c>
      <c r="X32" s="19" t="s">
        <v>583</v>
      </c>
      <c r="Y32" s="19" t="s">
        <v>590</v>
      </c>
      <c r="Z32" s="19" t="s">
        <v>420</v>
      </c>
      <c r="AA32" s="18" t="s">
        <v>421</v>
      </c>
      <c r="AB32" s="23">
        <v>46121</v>
      </c>
      <c r="AC32" s="18"/>
    </row>
    <row r="33" spans="2:29" s="17" customFormat="1" ht="75" x14ac:dyDescent="0.25">
      <c r="B33" s="18">
        <v>2026</v>
      </c>
      <c r="C33" s="23">
        <v>46023</v>
      </c>
      <c r="D33" s="23">
        <v>46053</v>
      </c>
      <c r="E33" s="18" t="s">
        <v>454</v>
      </c>
      <c r="F33" s="18" t="s">
        <v>455</v>
      </c>
      <c r="G33" s="18" t="s">
        <v>424</v>
      </c>
      <c r="H33" s="18" t="s">
        <v>269</v>
      </c>
      <c r="I33" s="19" t="s">
        <v>456</v>
      </c>
      <c r="J33" s="18" t="s">
        <v>457</v>
      </c>
      <c r="K33" s="19" t="s">
        <v>458</v>
      </c>
      <c r="L33" s="23">
        <v>45860</v>
      </c>
      <c r="M33" s="18" t="s">
        <v>412</v>
      </c>
      <c r="N33" s="18" t="s">
        <v>459</v>
      </c>
      <c r="O33" s="18" t="s">
        <v>459</v>
      </c>
      <c r="P33" s="18" t="s">
        <v>414</v>
      </c>
      <c r="Q33" s="19" t="s">
        <v>566</v>
      </c>
      <c r="R33" s="18" t="s">
        <v>415</v>
      </c>
      <c r="S33" s="18" t="s">
        <v>416</v>
      </c>
      <c r="T33" s="19" t="s">
        <v>575</v>
      </c>
      <c r="U33" s="18" t="s">
        <v>417</v>
      </c>
      <c r="V33" s="18" t="s">
        <v>418</v>
      </c>
      <c r="W33" s="18" t="s">
        <v>419</v>
      </c>
      <c r="X33" s="19" t="s">
        <v>583</v>
      </c>
      <c r="Y33" s="19" t="s">
        <v>590</v>
      </c>
      <c r="Z33" s="19" t="s">
        <v>420</v>
      </c>
      <c r="AA33" s="18" t="s">
        <v>421</v>
      </c>
      <c r="AB33" s="23">
        <v>46121</v>
      </c>
      <c r="AC33" s="18"/>
    </row>
    <row r="34" spans="2:29" s="17" customFormat="1" ht="30" x14ac:dyDescent="0.25">
      <c r="B34" s="18">
        <v>2026</v>
      </c>
      <c r="C34" s="23">
        <v>46023</v>
      </c>
      <c r="D34" s="23">
        <v>46053</v>
      </c>
      <c r="E34" s="18" t="s">
        <v>460</v>
      </c>
      <c r="F34" s="18" t="s">
        <v>461</v>
      </c>
      <c r="G34" s="18" t="s">
        <v>424</v>
      </c>
      <c r="H34" s="18" t="s">
        <v>269</v>
      </c>
      <c r="I34" s="18"/>
      <c r="J34" s="18" t="s">
        <v>462</v>
      </c>
      <c r="K34" s="18"/>
      <c r="L34" s="23">
        <v>45860</v>
      </c>
      <c r="M34" s="18" t="s">
        <v>463</v>
      </c>
      <c r="N34" s="18" t="s">
        <v>448</v>
      </c>
      <c r="O34" s="18" t="s">
        <v>448</v>
      </c>
      <c r="P34" s="18" t="s">
        <v>414</v>
      </c>
      <c r="Q34" s="19" t="s">
        <v>567</v>
      </c>
      <c r="R34" s="18">
        <v>572</v>
      </c>
      <c r="S34" s="18" t="s">
        <v>416</v>
      </c>
      <c r="T34" s="19" t="s">
        <v>575</v>
      </c>
      <c r="U34" s="18" t="s">
        <v>417</v>
      </c>
      <c r="V34" s="18" t="s">
        <v>418</v>
      </c>
      <c r="W34" s="18" t="s">
        <v>419</v>
      </c>
      <c r="X34" s="19" t="s">
        <v>583</v>
      </c>
      <c r="Y34" s="19" t="s">
        <v>590</v>
      </c>
      <c r="Z34" s="19" t="s">
        <v>420</v>
      </c>
      <c r="AA34" s="18" t="s">
        <v>421</v>
      </c>
      <c r="AB34" s="23">
        <v>46121</v>
      </c>
      <c r="AC34" s="18"/>
    </row>
    <row r="35" spans="2:29" s="17" customFormat="1" ht="30" x14ac:dyDescent="0.25">
      <c r="B35" s="18">
        <v>2026</v>
      </c>
      <c r="C35" s="23">
        <v>46023</v>
      </c>
      <c r="D35" s="23">
        <v>46053</v>
      </c>
      <c r="E35" s="18" t="s">
        <v>464</v>
      </c>
      <c r="F35" s="18" t="s">
        <v>465</v>
      </c>
      <c r="G35" s="18" t="s">
        <v>424</v>
      </c>
      <c r="H35" s="18" t="s">
        <v>269</v>
      </c>
      <c r="I35" s="18"/>
      <c r="J35" s="18" t="s">
        <v>466</v>
      </c>
      <c r="K35" s="18"/>
      <c r="L35" s="23">
        <v>45860</v>
      </c>
      <c r="M35" s="18" t="s">
        <v>441</v>
      </c>
      <c r="N35" s="18" t="s">
        <v>448</v>
      </c>
      <c r="O35" s="18" t="s">
        <v>448</v>
      </c>
      <c r="P35" s="18" t="s">
        <v>414</v>
      </c>
      <c r="Q35" s="19" t="s">
        <v>568</v>
      </c>
      <c r="R35" s="18">
        <v>71</v>
      </c>
      <c r="S35" s="18" t="s">
        <v>416</v>
      </c>
      <c r="T35" s="19" t="s">
        <v>575</v>
      </c>
      <c r="U35" s="18" t="s">
        <v>417</v>
      </c>
      <c r="V35" s="18" t="s">
        <v>418</v>
      </c>
      <c r="W35" s="18" t="s">
        <v>419</v>
      </c>
      <c r="X35" s="19" t="s">
        <v>583</v>
      </c>
      <c r="Y35" s="19" t="s">
        <v>590</v>
      </c>
      <c r="Z35" s="19" t="s">
        <v>420</v>
      </c>
      <c r="AA35" s="18" t="s">
        <v>421</v>
      </c>
      <c r="AB35" s="23">
        <v>46121</v>
      </c>
      <c r="AC35" s="18"/>
    </row>
    <row r="36" spans="2:29" s="17" customFormat="1" ht="30" x14ac:dyDescent="0.25">
      <c r="B36" s="18">
        <v>2026</v>
      </c>
      <c r="C36" s="23">
        <v>46023</v>
      </c>
      <c r="D36" s="23">
        <v>46053</v>
      </c>
      <c r="E36" s="18" t="s">
        <v>467</v>
      </c>
      <c r="F36" s="18" t="s">
        <v>468</v>
      </c>
      <c r="G36" s="18" t="s">
        <v>469</v>
      </c>
      <c r="H36" s="18" t="s">
        <v>269</v>
      </c>
      <c r="I36" s="18" t="s">
        <v>470</v>
      </c>
      <c r="J36" s="18" t="s">
        <v>471</v>
      </c>
      <c r="K36" s="18"/>
      <c r="L36" s="23">
        <v>45860</v>
      </c>
      <c r="M36" s="18" t="s">
        <v>472</v>
      </c>
      <c r="N36" s="18" t="s">
        <v>448</v>
      </c>
      <c r="O36" s="18" t="s">
        <v>448</v>
      </c>
      <c r="P36" s="18" t="s">
        <v>414</v>
      </c>
      <c r="Q36" s="19" t="s">
        <v>560</v>
      </c>
      <c r="R36" s="18">
        <v>507</v>
      </c>
      <c r="S36" s="18" t="s">
        <v>416</v>
      </c>
      <c r="T36" s="19" t="s">
        <v>575</v>
      </c>
      <c r="U36" s="18" t="s">
        <v>417</v>
      </c>
      <c r="V36" s="18" t="s">
        <v>418</v>
      </c>
      <c r="W36" s="18" t="s">
        <v>419</v>
      </c>
      <c r="X36" s="19" t="s">
        <v>583</v>
      </c>
      <c r="Y36" s="19" t="s">
        <v>590</v>
      </c>
      <c r="Z36" s="19" t="s">
        <v>420</v>
      </c>
      <c r="AA36" s="18" t="s">
        <v>421</v>
      </c>
      <c r="AB36" s="23">
        <v>46121</v>
      </c>
      <c r="AC36" s="18"/>
    </row>
    <row r="37" spans="2:29" s="17" customFormat="1" ht="75" x14ac:dyDescent="0.25">
      <c r="B37" s="18">
        <v>2026</v>
      </c>
      <c r="C37" s="23">
        <v>46023</v>
      </c>
      <c r="D37" s="23">
        <v>46112</v>
      </c>
      <c r="E37" s="18" t="s">
        <v>478</v>
      </c>
      <c r="F37" s="18" t="s">
        <v>479</v>
      </c>
      <c r="G37" s="18" t="s">
        <v>480</v>
      </c>
      <c r="H37" s="18" t="s">
        <v>269</v>
      </c>
      <c r="I37" s="19" t="s">
        <v>481</v>
      </c>
      <c r="J37" s="18" t="s">
        <v>482</v>
      </c>
      <c r="K37" s="18"/>
      <c r="L37" s="18"/>
      <c r="M37" s="18" t="s">
        <v>483</v>
      </c>
      <c r="N37" s="18" t="s">
        <v>484</v>
      </c>
      <c r="O37" s="18" t="s">
        <v>485</v>
      </c>
      <c r="P37" s="18" t="s">
        <v>400</v>
      </c>
      <c r="Q37" s="19" t="s">
        <v>569</v>
      </c>
      <c r="R37" s="18" t="s">
        <v>486</v>
      </c>
      <c r="S37" s="18" t="s">
        <v>487</v>
      </c>
      <c r="T37" s="19" t="s">
        <v>576</v>
      </c>
      <c r="U37" s="18" t="s">
        <v>488</v>
      </c>
      <c r="V37" s="18" t="s">
        <v>489</v>
      </c>
      <c r="W37" s="18" t="s">
        <v>490</v>
      </c>
      <c r="X37" s="19" t="s">
        <v>584</v>
      </c>
      <c r="Y37" s="19" t="s">
        <v>591</v>
      </c>
      <c r="Z37" s="18"/>
      <c r="AA37" s="18" t="s">
        <v>491</v>
      </c>
      <c r="AB37" s="23">
        <v>46126</v>
      </c>
      <c r="AC37" s="18"/>
    </row>
    <row r="38" spans="2:29" s="17" customFormat="1" ht="45" x14ac:dyDescent="0.25">
      <c r="B38" s="18">
        <v>2026</v>
      </c>
      <c r="C38" s="23">
        <v>46023</v>
      </c>
      <c r="D38" s="23">
        <v>46112</v>
      </c>
      <c r="E38" s="18" t="s">
        <v>492</v>
      </c>
      <c r="F38" s="18" t="s">
        <v>493</v>
      </c>
      <c r="G38" s="18" t="s">
        <v>494</v>
      </c>
      <c r="H38" s="18" t="s">
        <v>269</v>
      </c>
      <c r="I38" s="19" t="s">
        <v>495</v>
      </c>
      <c r="J38" s="18" t="s">
        <v>496</v>
      </c>
      <c r="K38" s="18"/>
      <c r="L38" s="18"/>
      <c r="M38" s="18" t="s">
        <v>484</v>
      </c>
      <c r="N38" s="18" t="s">
        <v>484</v>
      </c>
      <c r="O38" s="18" t="s">
        <v>497</v>
      </c>
      <c r="P38" s="18" t="s">
        <v>498</v>
      </c>
      <c r="Q38" s="19" t="s">
        <v>569</v>
      </c>
      <c r="R38" s="18" t="s">
        <v>499</v>
      </c>
      <c r="S38" s="18" t="s">
        <v>500</v>
      </c>
      <c r="T38" s="19" t="s">
        <v>576</v>
      </c>
      <c r="U38" s="18" t="s">
        <v>501</v>
      </c>
      <c r="V38" s="18" t="s">
        <v>489</v>
      </c>
      <c r="W38" s="18" t="s">
        <v>490</v>
      </c>
      <c r="X38" s="19" t="s">
        <v>584</v>
      </c>
      <c r="Y38" s="19" t="s">
        <v>591</v>
      </c>
      <c r="Z38" s="18"/>
      <c r="AA38" s="18" t="s">
        <v>491</v>
      </c>
      <c r="AB38" s="23">
        <v>46126</v>
      </c>
      <c r="AC38" s="18"/>
    </row>
    <row r="39" spans="2:29" s="17" customFormat="1" ht="75" x14ac:dyDescent="0.25">
      <c r="B39" s="18">
        <v>2026</v>
      </c>
      <c r="C39" s="23">
        <v>46023</v>
      </c>
      <c r="D39" s="23">
        <v>46112</v>
      </c>
      <c r="E39" s="18" t="s">
        <v>506</v>
      </c>
      <c r="F39" s="18" t="s">
        <v>507</v>
      </c>
      <c r="G39" s="18"/>
      <c r="H39" s="18" t="s">
        <v>508</v>
      </c>
      <c r="I39" s="18"/>
      <c r="J39" s="18" t="s">
        <v>509</v>
      </c>
      <c r="K39" s="18"/>
      <c r="L39" s="18"/>
      <c r="M39" s="18" t="s">
        <v>510</v>
      </c>
      <c r="N39" s="18" t="s">
        <v>511</v>
      </c>
      <c r="O39" s="18" t="s">
        <v>512</v>
      </c>
      <c r="P39" s="18" t="s">
        <v>513</v>
      </c>
      <c r="Q39" s="19" t="s">
        <v>570</v>
      </c>
      <c r="R39" s="18" t="s">
        <v>514</v>
      </c>
      <c r="S39" s="18" t="s">
        <v>515</v>
      </c>
      <c r="T39" s="19" t="s">
        <v>577</v>
      </c>
      <c r="U39" s="18" t="s">
        <v>516</v>
      </c>
      <c r="V39" s="18" t="s">
        <v>517</v>
      </c>
      <c r="W39" s="18" t="s">
        <v>518</v>
      </c>
      <c r="X39" s="19" t="s">
        <v>585</v>
      </c>
      <c r="Y39" s="19" t="s">
        <v>592</v>
      </c>
      <c r="Z39" s="18"/>
      <c r="AA39" s="24" t="s">
        <v>519</v>
      </c>
      <c r="AB39" s="23">
        <v>46142</v>
      </c>
      <c r="AC39" s="18"/>
    </row>
    <row r="40" spans="2:29" s="17" customFormat="1" ht="75" x14ac:dyDescent="0.25">
      <c r="B40" s="18">
        <v>2026</v>
      </c>
      <c r="C40" s="23">
        <v>46023</v>
      </c>
      <c r="D40" s="23">
        <v>46112</v>
      </c>
      <c r="E40" s="18" t="s">
        <v>520</v>
      </c>
      <c r="F40" s="18" t="s">
        <v>521</v>
      </c>
      <c r="G40" s="18"/>
      <c r="H40" s="18" t="s">
        <v>508</v>
      </c>
      <c r="I40" s="18"/>
      <c r="J40" s="18" t="s">
        <v>522</v>
      </c>
      <c r="K40" s="18"/>
      <c r="L40" s="18"/>
      <c r="M40" s="18" t="s">
        <v>523</v>
      </c>
      <c r="N40" s="18" t="s">
        <v>511</v>
      </c>
      <c r="O40" s="18" t="s">
        <v>512</v>
      </c>
      <c r="P40" s="18" t="s">
        <v>513</v>
      </c>
      <c r="Q40" s="19" t="s">
        <v>570</v>
      </c>
      <c r="R40" s="18" t="s">
        <v>514</v>
      </c>
      <c r="S40" s="18" t="s">
        <v>515</v>
      </c>
      <c r="T40" s="19" t="s">
        <v>577</v>
      </c>
      <c r="U40" s="18" t="s">
        <v>516</v>
      </c>
      <c r="V40" s="18" t="s">
        <v>517</v>
      </c>
      <c r="W40" s="18" t="s">
        <v>518</v>
      </c>
      <c r="X40" s="19" t="s">
        <v>585</v>
      </c>
      <c r="Y40" s="19" t="s">
        <v>592</v>
      </c>
      <c r="Z40" s="18"/>
      <c r="AA40" s="24" t="s">
        <v>519</v>
      </c>
      <c r="AB40" s="23">
        <v>46142</v>
      </c>
      <c r="AC40" s="18"/>
    </row>
    <row r="41" spans="2:29" s="17" customFormat="1" ht="75" x14ac:dyDescent="0.25">
      <c r="B41" s="18">
        <v>2026</v>
      </c>
      <c r="C41" s="23">
        <v>46023</v>
      </c>
      <c r="D41" s="23">
        <v>46112</v>
      </c>
      <c r="E41" s="18" t="s">
        <v>524</v>
      </c>
      <c r="F41" s="18" t="s">
        <v>525</v>
      </c>
      <c r="G41" s="18"/>
      <c r="H41" s="18" t="s">
        <v>508</v>
      </c>
      <c r="I41" s="18"/>
      <c r="J41" s="18" t="s">
        <v>526</v>
      </c>
      <c r="K41" s="18"/>
      <c r="L41" s="18"/>
      <c r="M41" s="18" t="s">
        <v>510</v>
      </c>
      <c r="N41" s="18" t="s">
        <v>511</v>
      </c>
      <c r="O41" s="18" t="s">
        <v>512</v>
      </c>
      <c r="P41" s="18" t="s">
        <v>513</v>
      </c>
      <c r="Q41" s="19" t="s">
        <v>570</v>
      </c>
      <c r="R41" s="18" t="s">
        <v>514</v>
      </c>
      <c r="S41" s="18" t="s">
        <v>515</v>
      </c>
      <c r="T41" s="19" t="s">
        <v>577</v>
      </c>
      <c r="U41" s="18" t="s">
        <v>516</v>
      </c>
      <c r="V41" s="18" t="s">
        <v>517</v>
      </c>
      <c r="W41" s="18" t="s">
        <v>518</v>
      </c>
      <c r="X41" s="19" t="s">
        <v>585</v>
      </c>
      <c r="Y41" s="19" t="s">
        <v>592</v>
      </c>
      <c r="Z41" s="18"/>
      <c r="AA41" s="24" t="s">
        <v>519</v>
      </c>
      <c r="AB41" s="23">
        <v>46142</v>
      </c>
      <c r="AC41" s="18"/>
    </row>
    <row r="42" spans="2:29" s="17" customFormat="1" ht="75" x14ac:dyDescent="0.25">
      <c r="B42" s="18">
        <v>2026</v>
      </c>
      <c r="C42" s="23">
        <v>46023</v>
      </c>
      <c r="D42" s="23">
        <v>46112</v>
      </c>
      <c r="E42" s="18" t="s">
        <v>527</v>
      </c>
      <c r="F42" s="18" t="s">
        <v>528</v>
      </c>
      <c r="G42" s="18"/>
      <c r="H42" s="18" t="s">
        <v>508</v>
      </c>
      <c r="I42" s="18"/>
      <c r="J42" s="18" t="s">
        <v>529</v>
      </c>
      <c r="K42" s="18"/>
      <c r="L42" s="18"/>
      <c r="M42" s="18" t="s">
        <v>510</v>
      </c>
      <c r="N42" s="18" t="s">
        <v>511</v>
      </c>
      <c r="O42" s="18" t="s">
        <v>512</v>
      </c>
      <c r="P42" s="18" t="s">
        <v>513</v>
      </c>
      <c r="Q42" s="19" t="s">
        <v>570</v>
      </c>
      <c r="R42" s="18" t="s">
        <v>514</v>
      </c>
      <c r="S42" s="18" t="s">
        <v>515</v>
      </c>
      <c r="T42" s="19" t="s">
        <v>577</v>
      </c>
      <c r="U42" s="18" t="s">
        <v>516</v>
      </c>
      <c r="V42" s="18" t="s">
        <v>517</v>
      </c>
      <c r="W42" s="18" t="s">
        <v>518</v>
      </c>
      <c r="X42" s="19" t="s">
        <v>585</v>
      </c>
      <c r="Y42" s="19" t="s">
        <v>592</v>
      </c>
      <c r="Z42" s="18"/>
      <c r="AA42" s="24" t="s">
        <v>519</v>
      </c>
      <c r="AB42" s="23">
        <v>46142</v>
      </c>
      <c r="AC42" s="18"/>
    </row>
    <row r="43" spans="2:29" s="17" customFormat="1" ht="60" x14ac:dyDescent="0.25">
      <c r="B43" s="18">
        <v>2026</v>
      </c>
      <c r="C43" s="23">
        <v>46023</v>
      </c>
      <c r="D43" s="23">
        <v>46112</v>
      </c>
      <c r="E43" s="18" t="s">
        <v>534</v>
      </c>
      <c r="F43" s="18" t="s">
        <v>535</v>
      </c>
      <c r="G43" s="18" t="s">
        <v>536</v>
      </c>
      <c r="H43" s="18" t="s">
        <v>325</v>
      </c>
      <c r="I43" s="19" t="s">
        <v>537</v>
      </c>
      <c r="J43" s="18" t="s">
        <v>538</v>
      </c>
      <c r="K43" s="19" t="s">
        <v>537</v>
      </c>
      <c r="L43" s="23">
        <v>45746</v>
      </c>
      <c r="M43" s="18" t="s">
        <v>539</v>
      </c>
      <c r="N43" s="18" t="s">
        <v>540</v>
      </c>
      <c r="O43" s="18" t="s">
        <v>539</v>
      </c>
      <c r="P43" s="18" t="s">
        <v>541</v>
      </c>
      <c r="Q43" s="19" t="s">
        <v>571</v>
      </c>
      <c r="R43" s="18">
        <v>100</v>
      </c>
      <c r="S43" s="18" t="s">
        <v>542</v>
      </c>
      <c r="T43" s="19" t="s">
        <v>578</v>
      </c>
      <c r="U43" s="18" t="s">
        <v>543</v>
      </c>
      <c r="V43" s="18" t="s">
        <v>544</v>
      </c>
      <c r="W43" s="18" t="s">
        <v>545</v>
      </c>
      <c r="X43" s="19" t="s">
        <v>586</v>
      </c>
      <c r="Y43" s="19" t="s">
        <v>593</v>
      </c>
      <c r="Z43" s="19" t="s">
        <v>537</v>
      </c>
      <c r="AA43" s="18" t="s">
        <v>546</v>
      </c>
      <c r="AB43" s="23">
        <v>46126</v>
      </c>
      <c r="AC43" s="18"/>
    </row>
    <row r="44" spans="2:29" s="17" customFormat="1" x14ac:dyDescent="0.25"/>
    <row r="45" spans="2:29" s="17" customFormat="1" x14ac:dyDescent="0.25"/>
    <row r="46" spans="2:29" s="17" customFormat="1" x14ac:dyDescent="0.25"/>
    <row r="47" spans="2:29" s="17" customFormat="1" x14ac:dyDescent="0.25"/>
    <row r="48" spans="2:29"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row r="131" s="17" customFormat="1" x14ac:dyDescent="0.25"/>
    <row r="132" s="17" customFormat="1" x14ac:dyDescent="0.25"/>
  </sheetData>
  <mergeCells count="3">
    <mergeCell ref="B10:AC10"/>
    <mergeCell ref="D5:F5"/>
    <mergeCell ref="D6:F6"/>
  </mergeCells>
  <phoneticPr fontId="4" type="noConversion"/>
  <hyperlinks>
    <hyperlink ref="I12" r:id="rId1"/>
    <hyperlink ref="I13" r:id="rId2"/>
    <hyperlink ref="I14" r:id="rId3"/>
    <hyperlink ref="I15" r:id="rId4"/>
    <hyperlink ref="I16" r:id="rId5"/>
    <hyperlink ref="I17" r:id="rId6"/>
    <hyperlink ref="I18" r:id="rId7"/>
    <hyperlink ref="I19" r:id="rId8"/>
    <hyperlink ref="I20" r:id="rId9"/>
    <hyperlink ref="I21" r:id="rId10"/>
    <hyperlink ref="I22" r:id="rId11"/>
    <hyperlink ref="I23" r:id="rId12"/>
    <hyperlink ref="I24" r:id="rId13"/>
    <hyperlink ref="K22" r:id="rId14"/>
    <hyperlink ref="K23" r:id="rId15"/>
    <hyperlink ref="K24" r:id="rId16"/>
    <hyperlink ref="Z43" r:id="rId17"/>
    <hyperlink ref="K31" r:id="rId18"/>
    <hyperlink ref="K32" r:id="rId19"/>
    <hyperlink ref="K33" r:id="rId20"/>
    <hyperlink ref="I25" r:id="rId21"/>
    <hyperlink ref="I26" r:id="rId22"/>
    <hyperlink ref="I27" r:id="rId23"/>
    <hyperlink ref="I28" r:id="rId24"/>
    <hyperlink ref="I29" r:id="rId25"/>
    <hyperlink ref="I30" r:id="rId26"/>
    <hyperlink ref="I31" r:id="rId27"/>
    <hyperlink ref="I32" r:id="rId28"/>
    <hyperlink ref="I33" r:id="rId29"/>
    <hyperlink ref="I37" r:id="rId30"/>
    <hyperlink ref="I38" r:id="rId31"/>
    <hyperlink ref="K28" r:id="rId32"/>
    <hyperlink ref="K29" r:id="rId33"/>
    <hyperlink ref="Z22" r:id="rId34"/>
    <hyperlink ref="Z23" r:id="rId35"/>
    <hyperlink ref="Z24" r:id="rId36"/>
    <hyperlink ref="Z26" r:id="rId37"/>
    <hyperlink ref="Z27" r:id="rId38"/>
    <hyperlink ref="Z28" r:id="rId39"/>
    <hyperlink ref="Z29" r:id="rId40"/>
    <hyperlink ref="Z30" r:id="rId41"/>
    <hyperlink ref="Z31" r:id="rId42"/>
    <hyperlink ref="Z32" r:id="rId43"/>
    <hyperlink ref="Z33" r:id="rId44"/>
    <hyperlink ref="Z34" r:id="rId45"/>
    <hyperlink ref="Z35" r:id="rId46"/>
    <hyperlink ref="Z36" r:id="rId47"/>
    <hyperlink ref="Q12" r:id="rId48" display="https://tepetitlan.gob.mx/TRANSP-69/2026-1/a69_f20/TABLA-24.htm"/>
    <hyperlink ref="T12" r:id="rId49" display="https://tepetitlan.gob.mx/TRANSP-69/2026-1/a69_f20/TABLA-26.htm"/>
    <hyperlink ref="X12" r:id="rId50" display="https://tepetitlan.gob.mx/TRANSP-69/2026-1/a69_f20/TABLA-00.htm"/>
    <hyperlink ref="Y12" r:id="rId51" display="https://tepetitlan.gob.mx/TRANSP-69/2026-1/a69_f20/TABLA-25.htm"/>
    <hyperlink ref="Q13:Q21" r:id="rId52" display="https://tepetitlan.gob.mx/TRANSP-69/2026-1/a69_f20/TABLA-24.htm"/>
    <hyperlink ref="Q22" r:id="rId53" display="https://tepetitlan.gob.mx/TRANSP-69/2026-1/a69_f20/TABLA-24.htm"/>
    <hyperlink ref="Q23:Q24" r:id="rId54" display="https://tepetitlan.gob.mx/TRANSP-69/2026-1/a69_f20/TABLA-24.htm"/>
    <hyperlink ref="Q25" r:id="rId55" display="https://tepetitlan.gob.mx/TRANSP-69/2026-1/a69_f20/TABLA-24.htm"/>
    <hyperlink ref="Q26" r:id="rId56" display="https://tepetitlan.gob.mx/TRANSP-69/2026-1/a69_f20/TABLA-24.htm"/>
    <hyperlink ref="Q27" r:id="rId57" display="https://tepetitlan.gob.mx/TRANSP-69/2026-1/a69_f20/TABLA-24.htm"/>
    <hyperlink ref="Q28:Q36" r:id="rId58" display="https://tepetitlan.gob.mx/TRANSP-69/2026-1/a69_f20/TABLA-24.htm"/>
    <hyperlink ref="Q37" r:id="rId59" display="https://tepetitlan.gob.mx/TRANSP-69/2026-1/a69_f20/TABLA-24.htm"/>
    <hyperlink ref="Q38" r:id="rId60" display="https://tepetitlan.gob.mx/TRANSP-69/2026-1/a69_f20/TABLA-24.htm"/>
    <hyperlink ref="Q39" r:id="rId61" display="https://tepetitlan.gob.mx/TRANSP-69/2026-1/a69_f20/TABLA-24.htm"/>
    <hyperlink ref="Q40:Q42" r:id="rId62" display="https://tepetitlan.gob.mx/TRANSP-69/2026-1/a69_f20/TABLA-24.htm"/>
    <hyperlink ref="Q43" r:id="rId63" display="https://tepetitlan.gob.mx/TRANSP-69/2026-1/a69_f20/TABLA-24.htm"/>
    <hyperlink ref="T13:T21" r:id="rId64" display="https://tepetitlan.gob.mx/TRANSP-69/2026-1/a69_f20/TABLA-26.htm"/>
    <hyperlink ref="T22" r:id="rId65" display="https://tepetitlan.gob.mx/TRANSP-69/2026-1/a69_f20/TABLA-26.htm"/>
    <hyperlink ref="T23:T24" r:id="rId66" display="https://tepetitlan.gob.mx/TRANSP-69/2026-1/a69_f20/TABLA-26.htm"/>
    <hyperlink ref="T25:T27" r:id="rId67" display="https://tepetitlan.gob.mx/TRANSP-69/2026-1/a69_f20/TABLA-26.htm"/>
    <hyperlink ref="T28:T36" r:id="rId68" display="https://tepetitlan.gob.mx/TRANSP-69/2026-1/a69_f20/TABLA-26.htm"/>
    <hyperlink ref="T37" r:id="rId69" display="https://tepetitlan.gob.mx/TRANSP-69/2026-1/a69_f20/TABLA-26.htm"/>
    <hyperlink ref="T38" r:id="rId70" display="https://tepetitlan.gob.mx/TRANSP-69/2026-1/a69_f20/TABLA-26.htm"/>
    <hyperlink ref="T39" r:id="rId71" display="https://tepetitlan.gob.mx/TRANSP-69/2026-1/a69_f20/TABLA-26.htm"/>
    <hyperlink ref="T40:T42" r:id="rId72" display="https://tepetitlan.gob.mx/TRANSP-69/2026-1/a69_f20/TABLA-26.htm"/>
    <hyperlink ref="T43" r:id="rId73" display="https://tepetitlan.gob.mx/TRANSP-69/2026-1/a69_f20/TABLA-26.htm"/>
    <hyperlink ref="X13:X21" r:id="rId74" display="https://tepetitlan.gob.mx/TRANSP-69/2026-1/a69_f20/TABLA-00.htm"/>
    <hyperlink ref="X22" r:id="rId75" display="https://tepetitlan.gob.mx/TRANSP-69/2026-1/a69_f20/TABLA-00.htm"/>
    <hyperlink ref="X23:X24" r:id="rId76" display="https://tepetitlan.gob.mx/TRANSP-69/2026-1/a69_f20/TABLA-00.htm"/>
    <hyperlink ref="X25" r:id="rId77" display="https://tepetitlan.gob.mx/TRANSP-69/2026-1/a69_f20/TABLA-00.htm"/>
    <hyperlink ref="X26" r:id="rId78" display="https://tepetitlan.gob.mx/TRANSP-69/2026-1/a69_f20/TABLA-00.htm"/>
    <hyperlink ref="X27" r:id="rId79" display="https://tepetitlan.gob.mx/TRANSP-69/2026-1/a69_f20/TABLA-00.htm"/>
    <hyperlink ref="X28:X36" r:id="rId80" display="https://tepetitlan.gob.mx/TRANSP-69/2026-1/a69_f20/TABLA-00.htm"/>
    <hyperlink ref="X37" r:id="rId81" display="https://tepetitlan.gob.mx/TRANSP-69/2026-1/a69_f20/TABLA-00.htm"/>
    <hyperlink ref="X38" r:id="rId82" display="https://tepetitlan.gob.mx/TRANSP-69/2026-1/a69_f20/TABLA-00.htm"/>
    <hyperlink ref="X39" r:id="rId83" display="https://tepetitlan.gob.mx/TRANSP-69/2026-1/a69_f20/TABLA-00.htm"/>
    <hyperlink ref="X40:X42" r:id="rId84" display="https://tepetitlan.gob.mx/TRANSP-69/2026-1/a69_f20/TABLA-00.htm"/>
    <hyperlink ref="X43" r:id="rId85" display="https://tepetitlan.gob.mx/TRANSP-69/2026-1/a69_f20/TABLA-00.htm"/>
    <hyperlink ref="Y13:Y21" r:id="rId86" display="https://tepetitlan.gob.mx/TRANSP-69/2026-1/a69_f20/TABLA-25.htm"/>
    <hyperlink ref="Y22" r:id="rId87" display="https://tepetitlan.gob.mx/TRANSP-69/2026-1/a69_f20/TABLA-25.htm"/>
    <hyperlink ref="Y23:Y24" r:id="rId88" display="https://tepetitlan.gob.mx/TRANSP-69/2026-1/a69_f20/TABLA-25.htm"/>
    <hyperlink ref="Y25:Y26" r:id="rId89" display="https://tepetitlan.gob.mx/TRANSP-69/2026-1/a69_f20/TABLA-25.htm"/>
    <hyperlink ref="Y27" r:id="rId90" display="https://tepetitlan.gob.mx/TRANSP-69/2026-1/a69_f20/TABLA-25.htm"/>
    <hyperlink ref="Y28:Y36" r:id="rId91" display="https://tepetitlan.gob.mx/TRANSP-69/2026-1/a69_f20/TABLA-25.htm"/>
    <hyperlink ref="Y37" r:id="rId92" display="https://tepetitlan.gob.mx/TRANSP-69/2026-1/a69_f20/TABLA-25.htm"/>
    <hyperlink ref="Y38" r:id="rId93" display="https://tepetitlan.gob.mx/TRANSP-69/2026-1/a69_f20/TABLA-25.htm"/>
    <hyperlink ref="Y39" r:id="rId94" display="https://tepetitlan.gob.mx/TRANSP-69/2026-1/a69_f20/TABLA-25.htm"/>
    <hyperlink ref="Y40:Y42" r:id="rId95" display="https://tepetitlan.gob.mx/TRANSP-69/2026-1/a69_f20/TABLA-25.htm"/>
    <hyperlink ref="Y43" r:id="rId96" display="https://tepetitlan.gob.mx/TRANSP-69/2026-1/a69_f20/TABLA-25.htm"/>
  </hyperlinks>
  <pageMargins left="0.7" right="0.7" top="0.75" bottom="0.75" header="0.3" footer="0.3"/>
  <pageSetup orientation="portrait" horizontalDpi="4294967293" verticalDpi="1200" r:id="rId97"/>
  <webPublishItems count="1">
    <webPublishItem id="16924" divId="a69_f20_16924" sourceType="printArea" destinationFile="E:\TEPETITLAN\TRANSP-69\2026-1\a69_f20\a69_f20.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6"/>
  <sheetViews>
    <sheetView topLeftCell="A3" workbookViewId="0">
      <selection activeCell="B31" sqref="B31"/>
    </sheetView>
  </sheetViews>
  <sheetFormatPr baseColWidth="10" defaultColWidth="9.140625" defaultRowHeight="15" x14ac:dyDescent="0.25"/>
  <cols>
    <col min="1" max="1" width="9.140625" style="2"/>
    <col min="2" max="2" width="9" style="2" customWidth="1"/>
    <col min="3" max="3" width="36.42578125" style="2" customWidth="1"/>
    <col min="4" max="4" width="44" style="2" customWidth="1"/>
    <col min="5" max="5" width="24.85546875" style="2" customWidth="1"/>
    <col min="6" max="6" width="27.85546875" style="2" customWidth="1"/>
    <col min="7" max="18" width="24.85546875" style="2" customWidth="1"/>
    <col min="19" max="16384" width="9.140625" style="2"/>
  </cols>
  <sheetData>
    <row r="1" spans="2:18" hidden="1" x14ac:dyDescent="0.25">
      <c r="C1" s="2" t="s">
        <v>7</v>
      </c>
      <c r="D1" s="2" t="s">
        <v>9</v>
      </c>
      <c r="E1" s="2" t="s">
        <v>71</v>
      </c>
      <c r="F1" s="2" t="s">
        <v>9</v>
      </c>
      <c r="G1" s="2" t="s">
        <v>9</v>
      </c>
      <c r="H1" s="2" t="s">
        <v>9</v>
      </c>
      <c r="I1" s="2" t="s">
        <v>71</v>
      </c>
      <c r="J1" s="2" t="s">
        <v>9</v>
      </c>
      <c r="K1" s="2" t="s">
        <v>9</v>
      </c>
      <c r="L1" s="2" t="s">
        <v>9</v>
      </c>
      <c r="M1" s="2" t="s">
        <v>9</v>
      </c>
      <c r="N1" s="2" t="s">
        <v>9</v>
      </c>
      <c r="O1" s="2" t="s">
        <v>9</v>
      </c>
      <c r="P1" s="2" t="s">
        <v>71</v>
      </c>
      <c r="Q1" s="2" t="s">
        <v>9</v>
      </c>
      <c r="R1" s="2" t="s">
        <v>9</v>
      </c>
    </row>
    <row r="2" spans="2:18" hidden="1" x14ac:dyDescent="0.25">
      <c r="C2" s="2" t="s">
        <v>230</v>
      </c>
      <c r="D2" s="2" t="s">
        <v>231</v>
      </c>
      <c r="E2" s="2" t="s">
        <v>232</v>
      </c>
      <c r="F2" s="2" t="s">
        <v>233</v>
      </c>
      <c r="G2" s="2" t="s">
        <v>234</v>
      </c>
      <c r="H2" s="2" t="s">
        <v>235</v>
      </c>
      <c r="I2" s="2" t="s">
        <v>236</v>
      </c>
      <c r="J2" s="2" t="s">
        <v>237</v>
      </c>
      <c r="K2" s="2" t="s">
        <v>238</v>
      </c>
      <c r="L2" s="2" t="s">
        <v>239</v>
      </c>
      <c r="M2" s="2" t="s">
        <v>240</v>
      </c>
      <c r="N2" s="2" t="s">
        <v>241</v>
      </c>
      <c r="O2" s="2" t="s">
        <v>242</v>
      </c>
      <c r="P2" s="2" t="s">
        <v>243</v>
      </c>
      <c r="Q2" s="2" t="s">
        <v>244</v>
      </c>
      <c r="R2" s="2" t="s">
        <v>245</v>
      </c>
    </row>
    <row r="6" spans="2:18" ht="30" x14ac:dyDescent="0.25">
      <c r="B6" s="4" t="s">
        <v>90</v>
      </c>
      <c r="C6" s="4" t="s">
        <v>246</v>
      </c>
      <c r="D6" s="4" t="s">
        <v>107</v>
      </c>
      <c r="E6" s="4" t="s">
        <v>247</v>
      </c>
      <c r="F6" s="4" t="s">
        <v>248</v>
      </c>
      <c r="G6" s="4" t="s">
        <v>94</v>
      </c>
      <c r="H6" s="4" t="s">
        <v>249</v>
      </c>
      <c r="I6" s="4" t="s">
        <v>250</v>
      </c>
      <c r="J6" s="4" t="s">
        <v>251</v>
      </c>
      <c r="K6" s="4" t="s">
        <v>98</v>
      </c>
      <c r="L6" s="4" t="s">
        <v>99</v>
      </c>
      <c r="M6" s="4" t="s">
        <v>252</v>
      </c>
      <c r="N6" s="4" t="s">
        <v>253</v>
      </c>
      <c r="O6" s="4" t="s">
        <v>102</v>
      </c>
      <c r="P6" s="4" t="s">
        <v>254</v>
      </c>
      <c r="Q6" s="4" t="s">
        <v>229</v>
      </c>
      <c r="R6" s="4" t="s">
        <v>105</v>
      </c>
    </row>
    <row r="7" spans="2:18" s="17" customFormat="1" x14ac:dyDescent="0.25">
      <c r="B7" s="18">
        <v>1</v>
      </c>
      <c r="C7" s="18">
        <v>7737325525</v>
      </c>
      <c r="D7" s="19" t="s">
        <v>284</v>
      </c>
      <c r="E7" s="18" t="s">
        <v>115</v>
      </c>
      <c r="F7" s="18" t="s">
        <v>290</v>
      </c>
      <c r="G7" s="18" t="s">
        <v>281</v>
      </c>
      <c r="H7" s="18" t="s">
        <v>281</v>
      </c>
      <c r="I7" s="18" t="s">
        <v>156</v>
      </c>
      <c r="J7" s="18" t="s">
        <v>282</v>
      </c>
      <c r="K7" s="18">
        <v>1</v>
      </c>
      <c r="L7" s="18" t="s">
        <v>291</v>
      </c>
      <c r="M7" s="18">
        <v>64</v>
      </c>
      <c r="N7" s="18" t="s">
        <v>291</v>
      </c>
      <c r="O7" s="18">
        <v>13</v>
      </c>
      <c r="P7" s="18" t="s">
        <v>194</v>
      </c>
      <c r="Q7" s="18">
        <v>42920</v>
      </c>
      <c r="R7" s="18" t="s">
        <v>292</v>
      </c>
    </row>
    <row r="8" spans="2:18" s="17" customFormat="1" x14ac:dyDescent="0.25">
      <c r="B8" s="18">
        <f>+B7+1</f>
        <v>2</v>
      </c>
      <c r="C8" s="18">
        <v>7737325524</v>
      </c>
      <c r="D8" s="19" t="s">
        <v>360</v>
      </c>
      <c r="E8" s="18" t="s">
        <v>115</v>
      </c>
      <c r="F8" s="18" t="s">
        <v>290</v>
      </c>
      <c r="G8" s="18" t="s">
        <v>363</v>
      </c>
      <c r="H8" s="18" t="s">
        <v>363</v>
      </c>
      <c r="I8" s="18" t="s">
        <v>140</v>
      </c>
      <c r="J8" s="18" t="s">
        <v>283</v>
      </c>
      <c r="K8" s="18" t="s">
        <v>7</v>
      </c>
      <c r="L8" s="18" t="s">
        <v>291</v>
      </c>
      <c r="M8" s="18" t="s">
        <v>357</v>
      </c>
      <c r="N8" s="18" t="s">
        <v>291</v>
      </c>
      <c r="O8" s="18" t="s">
        <v>12</v>
      </c>
      <c r="P8" s="18" t="s">
        <v>194</v>
      </c>
      <c r="Q8" s="18" t="s">
        <v>358</v>
      </c>
      <c r="R8" s="18"/>
    </row>
    <row r="9" spans="2:18" s="17" customFormat="1" x14ac:dyDescent="0.25">
      <c r="B9" s="18">
        <f t="shared" ref="B9:B14" si="0">+B8+1</f>
        <v>3</v>
      </c>
      <c r="C9" s="18" t="s">
        <v>364</v>
      </c>
      <c r="D9" s="19" t="s">
        <v>365</v>
      </c>
      <c r="E9" s="18" t="s">
        <v>109</v>
      </c>
      <c r="F9" s="18" t="s">
        <v>366</v>
      </c>
      <c r="G9" s="18" t="s">
        <v>281</v>
      </c>
      <c r="H9" s="18" t="s">
        <v>281</v>
      </c>
      <c r="I9" s="18" t="s">
        <v>140</v>
      </c>
      <c r="J9" s="18" t="s">
        <v>367</v>
      </c>
      <c r="K9" s="18">
        <v>1</v>
      </c>
      <c r="L9" s="18" t="s">
        <v>291</v>
      </c>
      <c r="M9" s="18">
        <v>64</v>
      </c>
      <c r="N9" s="18" t="s">
        <v>291</v>
      </c>
      <c r="O9" s="18">
        <v>13</v>
      </c>
      <c r="P9" s="18" t="s">
        <v>194</v>
      </c>
      <c r="Q9" s="18">
        <v>42924</v>
      </c>
      <c r="R9" s="18" t="s">
        <v>292</v>
      </c>
    </row>
    <row r="10" spans="2:18" s="17" customFormat="1" x14ac:dyDescent="0.25">
      <c r="B10" s="18">
        <f t="shared" si="0"/>
        <v>4</v>
      </c>
      <c r="C10" s="18">
        <v>7737325524</v>
      </c>
      <c r="D10" s="19" t="s">
        <v>388</v>
      </c>
      <c r="E10" s="18" t="s">
        <v>115</v>
      </c>
      <c r="F10" s="18" t="s">
        <v>290</v>
      </c>
      <c r="G10" s="18" t="s">
        <v>281</v>
      </c>
      <c r="H10" s="18" t="s">
        <v>281</v>
      </c>
      <c r="I10" s="18" t="s">
        <v>156</v>
      </c>
      <c r="J10" s="18" t="s">
        <v>283</v>
      </c>
      <c r="K10" s="18">
        <v>1</v>
      </c>
      <c r="L10" s="18" t="s">
        <v>291</v>
      </c>
      <c r="M10" s="18">
        <v>1</v>
      </c>
      <c r="N10" s="18" t="s">
        <v>291</v>
      </c>
      <c r="O10" s="18">
        <v>13</v>
      </c>
      <c r="P10" s="18" t="s">
        <v>194</v>
      </c>
      <c r="Q10" s="18">
        <v>42920</v>
      </c>
      <c r="R10" s="18" t="s">
        <v>292</v>
      </c>
    </row>
    <row r="11" spans="2:18" s="17" customFormat="1" x14ac:dyDescent="0.25">
      <c r="B11" s="18">
        <f t="shared" si="0"/>
        <v>5</v>
      </c>
      <c r="C11" s="18" t="s">
        <v>477</v>
      </c>
      <c r="D11" s="19" t="s">
        <v>474</v>
      </c>
      <c r="E11" s="18" t="s">
        <v>115</v>
      </c>
      <c r="F11" s="18" t="s">
        <v>290</v>
      </c>
      <c r="G11" s="18" t="s">
        <v>281</v>
      </c>
      <c r="H11" s="18" t="s">
        <v>281</v>
      </c>
      <c r="I11" s="18" t="s">
        <v>156</v>
      </c>
      <c r="J11" s="18" t="s">
        <v>283</v>
      </c>
      <c r="K11" s="18">
        <v>1</v>
      </c>
      <c r="L11" s="18" t="s">
        <v>291</v>
      </c>
      <c r="M11" s="18">
        <v>64</v>
      </c>
      <c r="N11" s="18" t="s">
        <v>291</v>
      </c>
      <c r="O11" s="18">
        <v>13</v>
      </c>
      <c r="P11" s="18" t="s">
        <v>194</v>
      </c>
      <c r="Q11" s="18">
        <v>42920</v>
      </c>
      <c r="R11" s="18" t="s">
        <v>292</v>
      </c>
    </row>
    <row r="12" spans="2:18" s="17" customFormat="1" x14ac:dyDescent="0.25">
      <c r="B12" s="18">
        <f t="shared" si="0"/>
        <v>6</v>
      </c>
      <c r="C12" s="18">
        <v>7737325527</v>
      </c>
      <c r="D12" s="19" t="s">
        <v>504</v>
      </c>
      <c r="E12" s="18" t="s">
        <v>115</v>
      </c>
      <c r="F12" s="18" t="s">
        <v>290</v>
      </c>
      <c r="G12" s="18" t="s">
        <v>281</v>
      </c>
      <c r="H12" s="18" t="s">
        <v>281</v>
      </c>
      <c r="I12" s="18" t="s">
        <v>140</v>
      </c>
      <c r="J12" s="18" t="s">
        <v>282</v>
      </c>
      <c r="K12" s="18">
        <v>1</v>
      </c>
      <c r="L12" s="18" t="s">
        <v>291</v>
      </c>
      <c r="M12" s="18">
        <v>64</v>
      </c>
      <c r="N12" s="18" t="s">
        <v>291</v>
      </c>
      <c r="O12" s="18">
        <v>13</v>
      </c>
      <c r="P12" s="18" t="s">
        <v>194</v>
      </c>
      <c r="Q12" s="18">
        <v>42920</v>
      </c>
      <c r="R12" s="18" t="s">
        <v>292</v>
      </c>
    </row>
    <row r="13" spans="2:18" s="17" customFormat="1" x14ac:dyDescent="0.25">
      <c r="B13" s="18">
        <f t="shared" si="0"/>
        <v>7</v>
      </c>
      <c r="C13" s="20">
        <v>7737325524</v>
      </c>
      <c r="D13" s="19" t="s">
        <v>533</v>
      </c>
      <c r="E13" s="18" t="s">
        <v>115</v>
      </c>
      <c r="F13" s="18" t="s">
        <v>290</v>
      </c>
      <c r="G13" s="18" t="s">
        <v>281</v>
      </c>
      <c r="H13" s="18" t="s">
        <v>281</v>
      </c>
      <c r="I13" s="18" t="s">
        <v>156</v>
      </c>
      <c r="J13" s="18" t="s">
        <v>283</v>
      </c>
      <c r="K13" s="18">
        <v>1</v>
      </c>
      <c r="L13" s="18" t="s">
        <v>291</v>
      </c>
      <c r="M13" s="18">
        <v>64</v>
      </c>
      <c r="N13" s="18" t="s">
        <v>291</v>
      </c>
      <c r="O13" s="18">
        <v>13</v>
      </c>
      <c r="P13" s="18" t="s">
        <v>194</v>
      </c>
      <c r="Q13" s="18">
        <v>42920</v>
      </c>
      <c r="R13" s="18"/>
    </row>
    <row r="14" spans="2:18" s="17" customFormat="1" x14ac:dyDescent="0.25">
      <c r="B14" s="18">
        <f t="shared" si="0"/>
        <v>8</v>
      </c>
      <c r="C14" s="18">
        <v>7737325527</v>
      </c>
      <c r="D14" s="19" t="s">
        <v>549</v>
      </c>
      <c r="E14" s="18" t="s">
        <v>115</v>
      </c>
      <c r="F14" s="18" t="s">
        <v>290</v>
      </c>
      <c r="G14" s="18" t="s">
        <v>281</v>
      </c>
      <c r="H14" s="18" t="s">
        <v>281</v>
      </c>
      <c r="I14" s="18" t="s">
        <v>140</v>
      </c>
      <c r="J14" s="18" t="s">
        <v>282</v>
      </c>
      <c r="K14" s="18">
        <v>1</v>
      </c>
      <c r="L14" s="18" t="s">
        <v>291</v>
      </c>
      <c r="M14" s="22" t="s">
        <v>548</v>
      </c>
      <c r="N14" s="18" t="s">
        <v>291</v>
      </c>
      <c r="O14" s="18">
        <v>13</v>
      </c>
      <c r="P14" s="18" t="s">
        <v>194</v>
      </c>
      <c r="Q14" s="18">
        <v>42920</v>
      </c>
      <c r="R14" s="18"/>
    </row>
    <row r="15" spans="2:18" s="17" customFormat="1" x14ac:dyDescent="0.25"/>
    <row r="16" spans="2:18" s="17" customFormat="1" x14ac:dyDescent="0.25"/>
  </sheetData>
  <dataValidations count="6">
    <dataValidation type="list" allowBlank="1" showErrorMessage="1" sqref="E7:E11 E13:E196">
      <formula1>Hidden_1_Tabla_3507253</formula1>
    </dataValidation>
    <dataValidation type="list" allowBlank="1" showErrorMessage="1" sqref="I7:I11 I13:I196">
      <formula1>Hidden_2_Tabla_3507257</formula1>
    </dataValidation>
    <dataValidation type="list" allowBlank="1" showErrorMessage="1" sqref="P7:P11 P13:P196">
      <formula1>Hidden_3_Tabla_35072514</formula1>
    </dataValidation>
    <dataValidation type="list" allowBlank="1" showErrorMessage="1" sqref="E12">
      <formula1>Hidden_1_Tabla_5661003</formula1>
    </dataValidation>
    <dataValidation type="list" allowBlank="1" showErrorMessage="1" sqref="I12">
      <formula1>Hidden_2_Tabla_5661007</formula1>
    </dataValidation>
    <dataValidation type="list" allowBlank="1" showErrorMessage="1" sqref="P12">
      <formula1>Hidden_3_Tabla_56610014</formula1>
    </dataValidation>
  </dataValidations>
  <hyperlinks>
    <hyperlink ref="D7" r:id="rId1"/>
    <hyperlink ref="D8" r:id="rId2"/>
    <hyperlink ref="D9" r:id="rId3"/>
    <hyperlink ref="D12" r:id="rId4"/>
    <hyperlink ref="D13" r:id="rId5"/>
    <hyperlink ref="D14" r:id="rId6"/>
    <hyperlink ref="D10" r:id="rId7"/>
  </hyperlinks>
  <pageMargins left="0.7" right="0.7" top="0.75" bottom="0.75" header="0.3" footer="0.3"/>
  <pageSetup orientation="portrait" horizontalDpi="1200" verticalDpi="1200" r:id="rId8"/>
  <webPublishItems count="1">
    <webPublishItem id="14633" divId="a69_f20_14633" sourceType="printArea" destinationFile="E:\TEPETITLAN\TRANSP-69\2026-1\a69_f20\TABLA-25.htm"/>
  </webPublishItem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2"/>
  <sheetViews>
    <sheetView topLeftCell="A3" workbookViewId="0">
      <selection activeCell="A3" sqref="A3:V47"/>
    </sheetView>
  </sheetViews>
  <sheetFormatPr baseColWidth="10" defaultColWidth="9.140625" defaultRowHeight="15" x14ac:dyDescent="0.25"/>
  <cols>
    <col min="1" max="1" width="9.140625" style="2"/>
    <col min="2" max="2" width="6.7109375" style="2" customWidth="1"/>
    <col min="3" max="3" width="40.85546875" style="2" customWidth="1"/>
    <col min="4" max="17" width="32.85546875" style="2" customWidth="1"/>
    <col min="18" max="18" width="37.85546875" style="2" customWidth="1"/>
    <col min="19" max="19" width="53.140625" style="2" customWidth="1"/>
    <col min="20" max="20" width="32.85546875" style="2" customWidth="1"/>
    <col min="21" max="16384" width="9.140625" style="2"/>
  </cols>
  <sheetData>
    <row r="1" spans="2:20" hidden="1" x14ac:dyDescent="0.25">
      <c r="C1" s="2" t="s">
        <v>9</v>
      </c>
      <c r="D1" s="2" t="s">
        <v>71</v>
      </c>
      <c r="E1" s="2" t="s">
        <v>9</v>
      </c>
      <c r="F1" s="2" t="s">
        <v>7</v>
      </c>
      <c r="G1" s="2" t="s">
        <v>7</v>
      </c>
      <c r="H1" s="2" t="s">
        <v>71</v>
      </c>
      <c r="I1" s="2" t="s">
        <v>9</v>
      </c>
      <c r="J1" s="2" t="s">
        <v>7</v>
      </c>
      <c r="K1" s="2" t="s">
        <v>9</v>
      </c>
      <c r="L1" s="2" t="s">
        <v>7</v>
      </c>
      <c r="M1" s="2" t="s">
        <v>9</v>
      </c>
      <c r="N1" s="2" t="s">
        <v>7</v>
      </c>
      <c r="O1" s="2" t="s">
        <v>71</v>
      </c>
      <c r="P1" s="2" t="s">
        <v>7</v>
      </c>
      <c r="Q1" s="2" t="s">
        <v>9</v>
      </c>
      <c r="R1" s="2" t="s">
        <v>7</v>
      </c>
      <c r="S1" s="2" t="s">
        <v>7</v>
      </c>
      <c r="T1" s="2" t="s">
        <v>9</v>
      </c>
    </row>
    <row r="2" spans="2:20" hidden="1" x14ac:dyDescent="0.25">
      <c r="C2" s="2" t="s">
        <v>72</v>
      </c>
      <c r="D2" s="2" t="s">
        <v>73</v>
      </c>
      <c r="E2" s="2" t="s">
        <v>74</v>
      </c>
      <c r="F2" s="2" t="s">
        <v>75</v>
      </c>
      <c r="G2" s="2" t="s">
        <v>76</v>
      </c>
      <c r="H2" s="2" t="s">
        <v>77</v>
      </c>
      <c r="I2" s="2" t="s">
        <v>78</v>
      </c>
      <c r="J2" s="2" t="s">
        <v>79</v>
      </c>
      <c r="K2" s="2" t="s">
        <v>80</v>
      </c>
      <c r="L2" s="2" t="s">
        <v>81</v>
      </c>
      <c r="M2" s="2" t="s">
        <v>82</v>
      </c>
      <c r="N2" s="2" t="s">
        <v>83</v>
      </c>
      <c r="O2" s="2" t="s">
        <v>84</v>
      </c>
      <c r="P2" s="2" t="s">
        <v>85</v>
      </c>
      <c r="Q2" s="2" t="s">
        <v>86</v>
      </c>
      <c r="R2" s="2" t="s">
        <v>87</v>
      </c>
      <c r="S2" s="2" t="s">
        <v>88</v>
      </c>
      <c r="T2" s="2" t="s">
        <v>89</v>
      </c>
    </row>
    <row r="6" spans="2:20" ht="45" x14ac:dyDescent="0.25">
      <c r="B6" s="4" t="s">
        <v>90</v>
      </c>
      <c r="C6" s="4" t="s">
        <v>91</v>
      </c>
      <c r="D6" s="4" t="s">
        <v>92</v>
      </c>
      <c r="E6" s="4" t="s">
        <v>93</v>
      </c>
      <c r="F6" s="4" t="s">
        <v>94</v>
      </c>
      <c r="G6" s="4" t="s">
        <v>95</v>
      </c>
      <c r="H6" s="4" t="s">
        <v>96</v>
      </c>
      <c r="I6" s="4" t="s">
        <v>97</v>
      </c>
      <c r="J6" s="4" t="s">
        <v>98</v>
      </c>
      <c r="K6" s="4" t="s">
        <v>99</v>
      </c>
      <c r="L6" s="4" t="s">
        <v>100</v>
      </c>
      <c r="M6" s="4" t="s">
        <v>101</v>
      </c>
      <c r="N6" s="4" t="s">
        <v>102</v>
      </c>
      <c r="O6" s="4" t="s">
        <v>103</v>
      </c>
      <c r="P6" s="4" t="s">
        <v>104</v>
      </c>
      <c r="Q6" s="4" t="s">
        <v>105</v>
      </c>
      <c r="R6" s="4" t="s">
        <v>106</v>
      </c>
      <c r="S6" s="4" t="s">
        <v>107</v>
      </c>
      <c r="T6" s="4" t="s">
        <v>108</v>
      </c>
    </row>
    <row r="7" spans="2:20" ht="30" x14ac:dyDescent="0.25">
      <c r="B7" s="6">
        <v>1</v>
      </c>
      <c r="C7" s="6" t="s">
        <v>279</v>
      </c>
      <c r="D7" s="6" t="s">
        <v>115</v>
      </c>
      <c r="E7" s="12" t="s">
        <v>355</v>
      </c>
      <c r="F7" s="6" t="s">
        <v>281</v>
      </c>
      <c r="G7" s="6" t="s">
        <v>281</v>
      </c>
      <c r="H7" s="6" t="s">
        <v>156</v>
      </c>
      <c r="I7" s="6" t="s">
        <v>282</v>
      </c>
      <c r="J7" s="6">
        <v>1</v>
      </c>
      <c r="K7" s="12" t="s">
        <v>356</v>
      </c>
      <c r="L7" s="6">
        <v>64</v>
      </c>
      <c r="M7" s="12" t="s">
        <v>356</v>
      </c>
      <c r="N7" s="6">
        <v>64</v>
      </c>
      <c r="O7" s="6" t="s">
        <v>194</v>
      </c>
      <c r="P7" s="6">
        <v>42920</v>
      </c>
      <c r="Q7" s="6"/>
      <c r="R7" s="6">
        <v>7737325525</v>
      </c>
      <c r="S7" s="3" t="s">
        <v>284</v>
      </c>
      <c r="T7" s="6" t="s">
        <v>285</v>
      </c>
    </row>
    <row r="8" spans="2:20" s="11" customFormat="1" ht="30" x14ac:dyDescent="0.25">
      <c r="B8" s="12">
        <f>+B7+1</f>
        <v>2</v>
      </c>
      <c r="C8" s="12" t="s">
        <v>338</v>
      </c>
      <c r="D8" s="12" t="s">
        <v>115</v>
      </c>
      <c r="E8" s="12" t="s">
        <v>355</v>
      </c>
      <c r="F8" s="12" t="s">
        <v>281</v>
      </c>
      <c r="G8" s="12" t="s">
        <v>281</v>
      </c>
      <c r="H8" s="12" t="s">
        <v>156</v>
      </c>
      <c r="I8" s="12" t="s">
        <v>356</v>
      </c>
      <c r="J8" s="12" t="s">
        <v>7</v>
      </c>
      <c r="K8" s="12" t="s">
        <v>356</v>
      </c>
      <c r="L8" s="12" t="s">
        <v>357</v>
      </c>
      <c r="M8" s="12" t="s">
        <v>356</v>
      </c>
      <c r="N8" s="12">
        <v>13</v>
      </c>
      <c r="O8" s="6" t="s">
        <v>194</v>
      </c>
      <c r="P8" s="12" t="s">
        <v>358</v>
      </c>
      <c r="Q8" s="12" t="s">
        <v>359</v>
      </c>
      <c r="R8" s="12">
        <v>7737325524</v>
      </c>
      <c r="S8" s="13" t="s">
        <v>360</v>
      </c>
      <c r="T8" s="12" t="s">
        <v>361</v>
      </c>
    </row>
    <row r="9" spans="2:20" s="11" customFormat="1" ht="30" x14ac:dyDescent="0.25">
      <c r="B9" s="12">
        <f t="shared" ref="B9:B22" si="0">+B8+1</f>
        <v>3</v>
      </c>
      <c r="C9" s="12" t="s">
        <v>371</v>
      </c>
      <c r="D9" s="12" t="s">
        <v>109</v>
      </c>
      <c r="E9" s="12" t="s">
        <v>372</v>
      </c>
      <c r="F9" s="12" t="s">
        <v>281</v>
      </c>
      <c r="G9" s="12" t="s">
        <v>281</v>
      </c>
      <c r="H9" s="12" t="s">
        <v>140</v>
      </c>
      <c r="I9" s="12" t="s">
        <v>369</v>
      </c>
      <c r="J9" s="12">
        <v>13</v>
      </c>
      <c r="K9" s="12" t="s">
        <v>373</v>
      </c>
      <c r="L9" s="12">
        <v>64</v>
      </c>
      <c r="M9" s="12" t="s">
        <v>356</v>
      </c>
      <c r="N9" s="12">
        <v>13</v>
      </c>
      <c r="O9" s="6" t="s">
        <v>194</v>
      </c>
      <c r="P9" s="12">
        <v>42924</v>
      </c>
      <c r="Q9" s="12" t="s">
        <v>359</v>
      </c>
      <c r="R9" s="12" t="s">
        <v>368</v>
      </c>
      <c r="S9" s="12" t="s">
        <v>374</v>
      </c>
      <c r="T9" s="12" t="s">
        <v>375</v>
      </c>
    </row>
    <row r="10" spans="2:20" s="11" customFormat="1" ht="30" x14ac:dyDescent="0.25">
      <c r="B10" s="12">
        <f t="shared" si="0"/>
        <v>4</v>
      </c>
      <c r="C10" s="12" t="s">
        <v>390</v>
      </c>
      <c r="D10" s="12" t="s">
        <v>115</v>
      </c>
      <c r="E10" s="12" t="s">
        <v>355</v>
      </c>
      <c r="F10" s="12" t="s">
        <v>281</v>
      </c>
      <c r="G10" s="12" t="s">
        <v>281</v>
      </c>
      <c r="H10" s="12" t="s">
        <v>156</v>
      </c>
      <c r="I10" s="12" t="s">
        <v>356</v>
      </c>
      <c r="J10" s="12">
        <v>1</v>
      </c>
      <c r="K10" s="12" t="s">
        <v>356</v>
      </c>
      <c r="L10" s="12">
        <v>64</v>
      </c>
      <c r="M10" s="12" t="s">
        <v>356</v>
      </c>
      <c r="N10" s="12">
        <v>13</v>
      </c>
      <c r="O10" s="6" t="s">
        <v>194</v>
      </c>
      <c r="P10" s="12">
        <v>42920</v>
      </c>
      <c r="Q10" s="12" t="s">
        <v>359</v>
      </c>
      <c r="R10" s="12">
        <v>7737325524</v>
      </c>
      <c r="S10" s="13" t="s">
        <v>388</v>
      </c>
      <c r="T10" s="12" t="s">
        <v>391</v>
      </c>
    </row>
    <row r="11" spans="2:20" s="11" customFormat="1" ht="30" x14ac:dyDescent="0.25">
      <c r="B11" s="12">
        <f t="shared" si="0"/>
        <v>5</v>
      </c>
      <c r="C11" s="12" t="s">
        <v>421</v>
      </c>
      <c r="D11" s="12" t="s">
        <v>115</v>
      </c>
      <c r="E11" s="12" t="s">
        <v>355</v>
      </c>
      <c r="F11" s="12">
        <v>0</v>
      </c>
      <c r="G11" s="12">
        <v>0</v>
      </c>
      <c r="H11" s="12" t="s">
        <v>140</v>
      </c>
      <c r="I11" s="12" t="s">
        <v>282</v>
      </c>
      <c r="J11" s="12">
        <v>64</v>
      </c>
      <c r="K11" s="12" t="s">
        <v>356</v>
      </c>
      <c r="L11" s="12">
        <v>64</v>
      </c>
      <c r="M11" s="12" t="s">
        <v>356</v>
      </c>
      <c r="N11" s="12">
        <v>13</v>
      </c>
      <c r="O11" s="6" t="s">
        <v>194</v>
      </c>
      <c r="P11" s="12">
        <v>42920</v>
      </c>
      <c r="Q11" s="12" t="s">
        <v>359</v>
      </c>
      <c r="R11" s="12" t="s">
        <v>473</v>
      </c>
      <c r="S11" s="13" t="s">
        <v>474</v>
      </c>
      <c r="T11" s="12" t="s">
        <v>475</v>
      </c>
    </row>
    <row r="12" spans="2:20" s="11" customFormat="1" ht="30" x14ac:dyDescent="0.25">
      <c r="B12" s="12">
        <f t="shared" si="0"/>
        <v>6</v>
      </c>
      <c r="C12" s="12" t="s">
        <v>421</v>
      </c>
      <c r="D12" s="12" t="s">
        <v>115</v>
      </c>
      <c r="E12" s="12" t="s">
        <v>355</v>
      </c>
      <c r="F12" s="12">
        <v>0</v>
      </c>
      <c r="G12" s="12">
        <v>0</v>
      </c>
      <c r="H12" s="12" t="s">
        <v>140</v>
      </c>
      <c r="I12" s="12" t="s">
        <v>282</v>
      </c>
      <c r="J12" s="12">
        <v>64</v>
      </c>
      <c r="K12" s="12" t="s">
        <v>356</v>
      </c>
      <c r="L12" s="12">
        <v>64</v>
      </c>
      <c r="M12" s="12" t="s">
        <v>356</v>
      </c>
      <c r="N12" s="12">
        <v>13</v>
      </c>
      <c r="O12" s="6" t="s">
        <v>194</v>
      </c>
      <c r="P12" s="12">
        <v>42920</v>
      </c>
      <c r="Q12" s="12" t="s">
        <v>359</v>
      </c>
      <c r="R12" s="12" t="s">
        <v>473</v>
      </c>
      <c r="S12" s="13" t="s">
        <v>474</v>
      </c>
      <c r="T12" s="12" t="s">
        <v>475</v>
      </c>
    </row>
    <row r="13" spans="2:20" s="11" customFormat="1" ht="30" x14ac:dyDescent="0.25">
      <c r="B13" s="12">
        <f t="shared" si="0"/>
        <v>7</v>
      </c>
      <c r="C13" s="12" t="s">
        <v>421</v>
      </c>
      <c r="D13" s="12" t="s">
        <v>115</v>
      </c>
      <c r="E13" s="12" t="s">
        <v>355</v>
      </c>
      <c r="F13" s="12">
        <v>0</v>
      </c>
      <c r="G13" s="12">
        <v>0</v>
      </c>
      <c r="H13" s="12" t="s">
        <v>140</v>
      </c>
      <c r="I13" s="12" t="s">
        <v>282</v>
      </c>
      <c r="J13" s="12">
        <v>64</v>
      </c>
      <c r="K13" s="12" t="s">
        <v>356</v>
      </c>
      <c r="L13" s="12">
        <v>64</v>
      </c>
      <c r="M13" s="12" t="s">
        <v>356</v>
      </c>
      <c r="N13" s="12">
        <v>13</v>
      </c>
      <c r="O13" s="6" t="s">
        <v>194</v>
      </c>
      <c r="P13" s="12">
        <v>42920</v>
      </c>
      <c r="Q13" s="12" t="s">
        <v>359</v>
      </c>
      <c r="R13" s="12" t="s">
        <v>473</v>
      </c>
      <c r="S13" s="13" t="s">
        <v>474</v>
      </c>
      <c r="T13" s="12" t="s">
        <v>475</v>
      </c>
    </row>
    <row r="14" spans="2:20" s="11" customFormat="1" ht="30" x14ac:dyDescent="0.25">
      <c r="B14" s="12">
        <f t="shared" si="0"/>
        <v>8</v>
      </c>
      <c r="C14" s="12" t="s">
        <v>421</v>
      </c>
      <c r="D14" s="12" t="s">
        <v>115</v>
      </c>
      <c r="E14" s="12" t="s">
        <v>355</v>
      </c>
      <c r="F14" s="12">
        <v>0</v>
      </c>
      <c r="G14" s="12">
        <v>0</v>
      </c>
      <c r="H14" s="12" t="s">
        <v>140</v>
      </c>
      <c r="I14" s="12" t="s">
        <v>282</v>
      </c>
      <c r="J14" s="12">
        <v>64</v>
      </c>
      <c r="K14" s="12" t="s">
        <v>356</v>
      </c>
      <c r="L14" s="12">
        <v>64</v>
      </c>
      <c r="M14" s="12" t="s">
        <v>356</v>
      </c>
      <c r="N14" s="12">
        <v>13</v>
      </c>
      <c r="O14" s="6" t="s">
        <v>194</v>
      </c>
      <c r="P14" s="12">
        <v>42920</v>
      </c>
      <c r="Q14" s="12" t="s">
        <v>359</v>
      </c>
      <c r="R14" s="12" t="s">
        <v>473</v>
      </c>
      <c r="S14" s="13" t="s">
        <v>474</v>
      </c>
      <c r="T14" s="12" t="s">
        <v>475</v>
      </c>
    </row>
    <row r="15" spans="2:20" s="11" customFormat="1" ht="30" x14ac:dyDescent="0.25">
      <c r="B15" s="12">
        <f t="shared" si="0"/>
        <v>9</v>
      </c>
      <c r="C15" s="12" t="s">
        <v>421</v>
      </c>
      <c r="D15" s="12" t="s">
        <v>115</v>
      </c>
      <c r="E15" s="12" t="s">
        <v>355</v>
      </c>
      <c r="F15" s="12">
        <v>0</v>
      </c>
      <c r="G15" s="12">
        <v>0</v>
      </c>
      <c r="H15" s="12" t="s">
        <v>140</v>
      </c>
      <c r="I15" s="12" t="s">
        <v>282</v>
      </c>
      <c r="J15" s="12">
        <v>64</v>
      </c>
      <c r="K15" s="12" t="s">
        <v>356</v>
      </c>
      <c r="L15" s="12">
        <v>64</v>
      </c>
      <c r="M15" s="12" t="s">
        <v>356</v>
      </c>
      <c r="N15" s="12">
        <v>13</v>
      </c>
      <c r="O15" s="6" t="s">
        <v>194</v>
      </c>
      <c r="P15" s="12">
        <v>42920</v>
      </c>
      <c r="Q15" s="12" t="s">
        <v>359</v>
      </c>
      <c r="R15" s="12" t="s">
        <v>473</v>
      </c>
      <c r="S15" s="13" t="s">
        <v>474</v>
      </c>
      <c r="T15" s="12" t="s">
        <v>475</v>
      </c>
    </row>
    <row r="16" spans="2:20" s="11" customFormat="1" ht="30" x14ac:dyDescent="0.25">
      <c r="B16" s="12">
        <f t="shared" si="0"/>
        <v>10</v>
      </c>
      <c r="C16" s="12" t="s">
        <v>421</v>
      </c>
      <c r="D16" s="12" t="s">
        <v>115</v>
      </c>
      <c r="E16" s="12" t="s">
        <v>355</v>
      </c>
      <c r="F16" s="12">
        <v>0</v>
      </c>
      <c r="G16" s="12">
        <v>0</v>
      </c>
      <c r="H16" s="12" t="s">
        <v>140</v>
      </c>
      <c r="I16" s="12" t="s">
        <v>282</v>
      </c>
      <c r="J16" s="12">
        <v>64</v>
      </c>
      <c r="K16" s="12" t="s">
        <v>356</v>
      </c>
      <c r="L16" s="12">
        <v>64</v>
      </c>
      <c r="M16" s="12" t="s">
        <v>356</v>
      </c>
      <c r="N16" s="12">
        <v>13</v>
      </c>
      <c r="O16" s="6" t="s">
        <v>194</v>
      </c>
      <c r="P16" s="12">
        <v>42920</v>
      </c>
      <c r="Q16" s="12" t="s">
        <v>359</v>
      </c>
      <c r="R16" s="12" t="s">
        <v>473</v>
      </c>
      <c r="S16" s="13" t="s">
        <v>474</v>
      </c>
      <c r="T16" s="12" t="s">
        <v>475</v>
      </c>
    </row>
    <row r="17" spans="2:20" s="11" customFormat="1" ht="30" x14ac:dyDescent="0.25">
      <c r="B17" s="12">
        <f t="shared" si="0"/>
        <v>11</v>
      </c>
      <c r="C17" s="12" t="s">
        <v>421</v>
      </c>
      <c r="D17" s="12" t="s">
        <v>115</v>
      </c>
      <c r="E17" s="12" t="s">
        <v>355</v>
      </c>
      <c r="F17" s="12">
        <v>0</v>
      </c>
      <c r="G17" s="12">
        <v>0</v>
      </c>
      <c r="H17" s="12" t="s">
        <v>140</v>
      </c>
      <c r="I17" s="12" t="s">
        <v>282</v>
      </c>
      <c r="J17" s="12">
        <v>64</v>
      </c>
      <c r="K17" s="12" t="s">
        <v>356</v>
      </c>
      <c r="L17" s="12">
        <v>64</v>
      </c>
      <c r="M17" s="12" t="s">
        <v>356</v>
      </c>
      <c r="N17" s="12">
        <v>13</v>
      </c>
      <c r="O17" s="6" t="s">
        <v>194</v>
      </c>
      <c r="P17" s="12">
        <v>42920</v>
      </c>
      <c r="Q17" s="12" t="s">
        <v>359</v>
      </c>
      <c r="R17" s="12" t="s">
        <v>473</v>
      </c>
      <c r="S17" s="13" t="s">
        <v>474</v>
      </c>
      <c r="T17" s="12" t="s">
        <v>475</v>
      </c>
    </row>
    <row r="18" spans="2:20" s="11" customFormat="1" ht="30" x14ac:dyDescent="0.25">
      <c r="B18" s="12">
        <f t="shared" si="0"/>
        <v>12</v>
      </c>
      <c r="C18" s="12" t="s">
        <v>421</v>
      </c>
      <c r="D18" s="12" t="s">
        <v>115</v>
      </c>
      <c r="E18" s="12" t="s">
        <v>355</v>
      </c>
      <c r="F18" s="12">
        <v>0</v>
      </c>
      <c r="G18" s="12">
        <v>0</v>
      </c>
      <c r="H18" s="12" t="s">
        <v>140</v>
      </c>
      <c r="I18" s="12" t="s">
        <v>282</v>
      </c>
      <c r="J18" s="12">
        <v>64</v>
      </c>
      <c r="K18" s="12" t="s">
        <v>356</v>
      </c>
      <c r="L18" s="12">
        <v>64</v>
      </c>
      <c r="M18" s="12" t="s">
        <v>356</v>
      </c>
      <c r="N18" s="12">
        <v>13</v>
      </c>
      <c r="O18" s="6" t="s">
        <v>194</v>
      </c>
      <c r="P18" s="12">
        <v>42920</v>
      </c>
      <c r="Q18" s="12" t="s">
        <v>359</v>
      </c>
      <c r="R18" s="12" t="s">
        <v>473</v>
      </c>
      <c r="S18" s="13" t="s">
        <v>474</v>
      </c>
      <c r="T18" s="12" t="s">
        <v>475</v>
      </c>
    </row>
    <row r="19" spans="2:20" s="11" customFormat="1" ht="30" x14ac:dyDescent="0.25">
      <c r="B19" s="12">
        <f t="shared" si="0"/>
        <v>13</v>
      </c>
      <c r="C19" s="12" t="s">
        <v>421</v>
      </c>
      <c r="D19" s="12" t="s">
        <v>115</v>
      </c>
      <c r="E19" s="12" t="s">
        <v>355</v>
      </c>
      <c r="F19" s="12">
        <v>0</v>
      </c>
      <c r="G19" s="12">
        <v>0</v>
      </c>
      <c r="H19" s="12" t="s">
        <v>140</v>
      </c>
      <c r="I19" s="12" t="s">
        <v>282</v>
      </c>
      <c r="J19" s="12">
        <v>64</v>
      </c>
      <c r="K19" s="12" t="s">
        <v>356</v>
      </c>
      <c r="L19" s="12">
        <v>64</v>
      </c>
      <c r="M19" s="12" t="s">
        <v>356</v>
      </c>
      <c r="N19" s="12">
        <v>13</v>
      </c>
      <c r="O19" s="6" t="s">
        <v>194</v>
      </c>
      <c r="P19" s="12">
        <v>42920</v>
      </c>
      <c r="Q19" s="12" t="s">
        <v>359</v>
      </c>
      <c r="R19" s="12" t="s">
        <v>473</v>
      </c>
      <c r="S19" s="13" t="s">
        <v>474</v>
      </c>
      <c r="T19" s="12" t="s">
        <v>475</v>
      </c>
    </row>
    <row r="20" spans="2:20" s="11" customFormat="1" ht="45" x14ac:dyDescent="0.25">
      <c r="B20" s="12">
        <f t="shared" si="0"/>
        <v>14</v>
      </c>
      <c r="C20" s="12" t="s">
        <v>502</v>
      </c>
      <c r="D20" s="12" t="s">
        <v>115</v>
      </c>
      <c r="E20" s="12" t="s">
        <v>355</v>
      </c>
      <c r="F20" s="6" t="s">
        <v>281</v>
      </c>
      <c r="G20" s="6" t="s">
        <v>281</v>
      </c>
      <c r="H20" s="12" t="s">
        <v>140</v>
      </c>
      <c r="I20" s="12" t="s">
        <v>282</v>
      </c>
      <c r="J20" s="12">
        <v>1</v>
      </c>
      <c r="K20" s="12" t="s">
        <v>356</v>
      </c>
      <c r="L20" s="12">
        <v>64</v>
      </c>
      <c r="M20" s="12" t="s">
        <v>356</v>
      </c>
      <c r="N20" s="12">
        <v>13</v>
      </c>
      <c r="O20" s="6" t="s">
        <v>194</v>
      </c>
      <c r="P20" s="12">
        <v>42920</v>
      </c>
      <c r="Q20" s="12" t="s">
        <v>359</v>
      </c>
      <c r="R20" s="12" t="s">
        <v>503</v>
      </c>
      <c r="S20" s="13" t="s">
        <v>504</v>
      </c>
      <c r="T20" s="12" t="s">
        <v>505</v>
      </c>
    </row>
    <row r="21" spans="2:20" s="11" customFormat="1" ht="30" x14ac:dyDescent="0.25">
      <c r="B21" s="12">
        <f t="shared" si="0"/>
        <v>15</v>
      </c>
      <c r="C21" s="12" t="s">
        <v>519</v>
      </c>
      <c r="D21" s="12" t="s">
        <v>115</v>
      </c>
      <c r="E21" s="12" t="s">
        <v>355</v>
      </c>
      <c r="F21" s="6" t="s">
        <v>281</v>
      </c>
      <c r="G21" s="6" t="s">
        <v>281</v>
      </c>
      <c r="H21" s="12" t="s">
        <v>156</v>
      </c>
      <c r="I21" s="12" t="s">
        <v>356</v>
      </c>
      <c r="J21" s="12">
        <v>1</v>
      </c>
      <c r="K21" s="12" t="s">
        <v>356</v>
      </c>
      <c r="L21" s="12">
        <v>64</v>
      </c>
      <c r="M21" s="12" t="s">
        <v>356</v>
      </c>
      <c r="N21" s="12">
        <v>13</v>
      </c>
      <c r="O21" s="6" t="s">
        <v>194</v>
      </c>
      <c r="P21" s="12">
        <v>42920</v>
      </c>
      <c r="Q21" s="12"/>
      <c r="R21" s="12">
        <v>7737325524</v>
      </c>
      <c r="S21" s="14" t="s">
        <v>530</v>
      </c>
      <c r="T21" s="12" t="s">
        <v>531</v>
      </c>
    </row>
    <row r="22" spans="2:20" s="11" customFormat="1" ht="30" x14ac:dyDescent="0.25">
      <c r="B22" s="12">
        <f t="shared" si="0"/>
        <v>16</v>
      </c>
      <c r="C22" s="12" t="s">
        <v>547</v>
      </c>
      <c r="D22" s="12" t="s">
        <v>115</v>
      </c>
      <c r="E22" s="12" t="s">
        <v>355</v>
      </c>
      <c r="F22" s="6" t="s">
        <v>281</v>
      </c>
      <c r="G22" s="6" t="s">
        <v>281</v>
      </c>
      <c r="H22" s="12" t="s">
        <v>140</v>
      </c>
      <c r="I22" s="12" t="s">
        <v>282</v>
      </c>
      <c r="J22" s="12">
        <v>1</v>
      </c>
      <c r="K22" s="12" t="s">
        <v>356</v>
      </c>
      <c r="L22" s="15" t="s">
        <v>548</v>
      </c>
      <c r="M22" s="12" t="s">
        <v>356</v>
      </c>
      <c r="N22" s="12">
        <v>13</v>
      </c>
      <c r="O22" s="6" t="s">
        <v>194</v>
      </c>
      <c r="P22" s="12">
        <v>42920</v>
      </c>
      <c r="Q22" s="12"/>
      <c r="R22" s="12">
        <v>7737325527</v>
      </c>
      <c r="S22" s="13" t="s">
        <v>549</v>
      </c>
      <c r="T22" s="12" t="s">
        <v>550</v>
      </c>
    </row>
  </sheetData>
  <dataValidations count="3">
    <dataValidation type="list" allowBlank="1" showErrorMessage="1" sqref="D7:D202">
      <formula1>Hidden_1_Tabla_3507242</formula1>
    </dataValidation>
    <dataValidation type="list" allowBlank="1" showErrorMessage="1" sqref="H7:H202">
      <formula1>Hidden_2_Tabla_3507246</formula1>
    </dataValidation>
    <dataValidation type="list" allowBlank="1" showErrorMessage="1" sqref="O7:O202">
      <formula1>Hidden_3_Tabla_35072413</formula1>
    </dataValidation>
  </dataValidations>
  <hyperlinks>
    <hyperlink ref="S7" r:id="rId1"/>
    <hyperlink ref="S8" r:id="rId2"/>
    <hyperlink ref="S20" r:id="rId3"/>
    <hyperlink ref="S22" r:id="rId4"/>
    <hyperlink ref="S10" r:id="rId5"/>
  </hyperlinks>
  <pageMargins left="0.7" right="0.7" top="0.75" bottom="0.75" header="0.3" footer="0.3"/>
  <pageSetup orientation="portrait" horizontalDpi="4294967293" verticalDpi="1200" r:id="rId6"/>
  <webPublishItems count="1">
    <webPublishItem id="2937" divId="a69_f20_2937" sourceType="printArea" destinationFile="E:\TEPETITLAN\TRANSP-69\2026-1\a69_f20\TABLA-24.htm"/>
  </webPublishItem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4"/>
  <sheetViews>
    <sheetView topLeftCell="A3" workbookViewId="0">
      <selection activeCell="A3" sqref="A3:D17"/>
    </sheetView>
  </sheetViews>
  <sheetFormatPr baseColWidth="10" defaultColWidth="9.140625" defaultRowHeight="15" x14ac:dyDescent="0.25"/>
  <cols>
    <col min="1" max="1" width="9.140625" style="11"/>
    <col min="2" max="2" width="7" style="11" customWidth="1"/>
    <col min="3" max="3" width="41.7109375" style="11" customWidth="1"/>
    <col min="4" max="16384" width="9.140625" style="11"/>
  </cols>
  <sheetData>
    <row r="1" spans="2:3" hidden="1" x14ac:dyDescent="0.25">
      <c r="C1" s="11" t="s">
        <v>9</v>
      </c>
    </row>
    <row r="2" spans="2:3" hidden="1" x14ac:dyDescent="0.25">
      <c r="C2" s="11" t="s">
        <v>205</v>
      </c>
    </row>
    <row r="6" spans="2:3" x14ac:dyDescent="0.25">
      <c r="B6" s="4" t="s">
        <v>90</v>
      </c>
      <c r="C6" s="4" t="s">
        <v>206</v>
      </c>
    </row>
    <row r="7" spans="2:3" x14ac:dyDescent="0.25">
      <c r="B7" s="12">
        <v>1</v>
      </c>
      <c r="C7" s="12" t="s">
        <v>389</v>
      </c>
    </row>
    <row r="8" spans="2:3" x14ac:dyDescent="0.25">
      <c r="B8" s="12">
        <f>+B7+1</f>
        <v>2</v>
      </c>
      <c r="C8" s="12" t="s">
        <v>389</v>
      </c>
    </row>
    <row r="9" spans="2:3" x14ac:dyDescent="0.25">
      <c r="B9" s="12">
        <f t="shared" ref="B9:B14" si="0">+B8+1</f>
        <v>3</v>
      </c>
      <c r="C9" s="12" t="s">
        <v>370</v>
      </c>
    </row>
    <row r="10" spans="2:3" x14ac:dyDescent="0.25">
      <c r="B10" s="12">
        <f t="shared" si="0"/>
        <v>4</v>
      </c>
      <c r="C10" s="12" t="s">
        <v>389</v>
      </c>
    </row>
    <row r="11" spans="2:3" x14ac:dyDescent="0.25">
      <c r="B11" s="12">
        <f t="shared" si="0"/>
        <v>5</v>
      </c>
      <c r="C11" s="12" t="s">
        <v>579</v>
      </c>
    </row>
    <row r="12" spans="2:3" x14ac:dyDescent="0.25">
      <c r="B12" s="12">
        <f t="shared" si="0"/>
        <v>6</v>
      </c>
      <c r="C12" s="12" t="s">
        <v>389</v>
      </c>
    </row>
    <row r="13" spans="2:3" x14ac:dyDescent="0.25">
      <c r="B13" s="12">
        <f t="shared" si="0"/>
        <v>7</v>
      </c>
      <c r="C13" s="12" t="s">
        <v>532</v>
      </c>
    </row>
    <row r="14" spans="2:3" x14ac:dyDescent="0.25">
      <c r="B14" s="12">
        <f t="shared" si="0"/>
        <v>8</v>
      </c>
      <c r="C14" s="12" t="s">
        <v>551</v>
      </c>
    </row>
  </sheetData>
  <pageMargins left="0.7" right="0.7" top="0.75" bottom="0.75" header="0.3" footer="0.3"/>
  <pageSetup orientation="portrait" horizontalDpi="1200" verticalDpi="1200" r:id="rId1"/>
  <webPublishItems count="1">
    <webPublishItem id="20983" divId="a69_f20_20983" sourceType="printArea" destinationFile="E:\TEPETITLAN\TRANSP-69\2026-1\a69_f20\TABLA-26.htm"/>
  </webPublishItem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opLeftCell="A3" workbookViewId="0">
      <selection activeCell="A3" sqref="A3:R20"/>
    </sheetView>
  </sheetViews>
  <sheetFormatPr baseColWidth="10" defaultColWidth="9.140625" defaultRowHeight="15" x14ac:dyDescent="0.25"/>
  <cols>
    <col min="1" max="1" width="9.140625" style="1"/>
    <col min="2" max="2" width="7.85546875" customWidth="1"/>
    <col min="3" max="3" width="34.5703125" customWidth="1"/>
    <col min="4" max="4" width="48.85546875" customWidth="1"/>
    <col min="5" max="15" width="23.7109375" customWidth="1"/>
    <col min="16" max="16" width="28" customWidth="1"/>
    <col min="17" max="17" width="23.7109375" customWidth="1"/>
  </cols>
  <sheetData>
    <row r="1" spans="2:17" hidden="1" x14ac:dyDescent="0.25">
      <c r="C1" t="s">
        <v>9</v>
      </c>
      <c r="D1" t="s">
        <v>9</v>
      </c>
      <c r="E1" t="s">
        <v>71</v>
      </c>
      <c r="F1" t="s">
        <v>9</v>
      </c>
      <c r="G1" t="s">
        <v>7</v>
      </c>
      <c r="H1" t="s">
        <v>7</v>
      </c>
      <c r="I1" t="s">
        <v>71</v>
      </c>
      <c r="J1" t="s">
        <v>9</v>
      </c>
      <c r="K1" t="s">
        <v>7</v>
      </c>
      <c r="L1" t="s">
        <v>9</v>
      </c>
      <c r="M1" t="s">
        <v>7</v>
      </c>
      <c r="N1" t="s">
        <v>9</v>
      </c>
      <c r="O1" t="s">
        <v>7</v>
      </c>
      <c r="P1" t="s">
        <v>71</v>
      </c>
      <c r="Q1" t="s">
        <v>7</v>
      </c>
    </row>
    <row r="2" spans="2:17" hidden="1" x14ac:dyDescent="0.25">
      <c r="C2" t="s">
        <v>207</v>
      </c>
      <c r="D2" t="s">
        <v>208</v>
      </c>
      <c r="E2" t="s">
        <v>209</v>
      </c>
      <c r="F2" t="s">
        <v>210</v>
      </c>
      <c r="G2" t="s">
        <v>211</v>
      </c>
      <c r="H2" t="s">
        <v>212</v>
      </c>
      <c r="I2" t="s">
        <v>213</v>
      </c>
      <c r="J2" t="s">
        <v>214</v>
      </c>
      <c r="K2" t="s">
        <v>215</v>
      </c>
      <c r="L2" t="s">
        <v>216</v>
      </c>
      <c r="M2" t="s">
        <v>217</v>
      </c>
      <c r="N2" t="s">
        <v>218</v>
      </c>
      <c r="O2" t="s">
        <v>219</v>
      </c>
      <c r="P2" t="s">
        <v>220</v>
      </c>
      <c r="Q2" t="s">
        <v>221</v>
      </c>
    </row>
    <row r="3" spans="2:17" s="1" customFormat="1" x14ac:dyDescent="0.25"/>
    <row r="4" spans="2:17" s="1" customFormat="1" x14ac:dyDescent="0.25"/>
    <row r="5" spans="2:17" s="1" customFormat="1" x14ac:dyDescent="0.25"/>
    <row r="6" spans="2:17" ht="30" x14ac:dyDescent="0.25">
      <c r="B6" s="4" t="s">
        <v>90</v>
      </c>
      <c r="C6" s="4" t="s">
        <v>222</v>
      </c>
      <c r="D6" s="4" t="s">
        <v>107</v>
      </c>
      <c r="E6" s="4" t="s">
        <v>223</v>
      </c>
      <c r="F6" s="4" t="s">
        <v>224</v>
      </c>
      <c r="G6" s="4" t="s">
        <v>94</v>
      </c>
      <c r="H6" s="4" t="s">
        <v>225</v>
      </c>
      <c r="I6" s="4" t="s">
        <v>226</v>
      </c>
      <c r="J6" s="4" t="s">
        <v>97</v>
      </c>
      <c r="K6" s="4" t="s">
        <v>98</v>
      </c>
      <c r="L6" s="4" t="s">
        <v>99</v>
      </c>
      <c r="M6" s="4" t="s">
        <v>100</v>
      </c>
      <c r="N6" s="4" t="s">
        <v>227</v>
      </c>
      <c r="O6" s="4" t="s">
        <v>102</v>
      </c>
      <c r="P6" s="4" t="s">
        <v>228</v>
      </c>
      <c r="Q6" s="4" t="s">
        <v>229</v>
      </c>
    </row>
    <row r="7" spans="2:17" x14ac:dyDescent="0.25">
      <c r="B7" s="6">
        <v>1</v>
      </c>
      <c r="C7" s="6">
        <v>7737325525</v>
      </c>
      <c r="D7" s="3" t="s">
        <v>284</v>
      </c>
      <c r="E7" s="6" t="s">
        <v>115</v>
      </c>
      <c r="F7" s="6" t="s">
        <v>280</v>
      </c>
      <c r="G7" s="6" t="s">
        <v>281</v>
      </c>
      <c r="H7" s="6" t="s">
        <v>281</v>
      </c>
      <c r="I7" s="6" t="s">
        <v>156</v>
      </c>
      <c r="J7" s="6" t="s">
        <v>282</v>
      </c>
      <c r="K7" s="6">
        <v>1</v>
      </c>
      <c r="L7" s="18" t="s">
        <v>356</v>
      </c>
      <c r="M7" s="6">
        <v>64</v>
      </c>
      <c r="N7" s="18" t="s">
        <v>356</v>
      </c>
      <c r="O7" s="6">
        <v>13</v>
      </c>
      <c r="P7" s="6" t="s">
        <v>194</v>
      </c>
      <c r="Q7" s="6">
        <v>42920</v>
      </c>
    </row>
    <row r="8" spans="2:17" s="16" customFormat="1" x14ac:dyDescent="0.25">
      <c r="B8" s="18">
        <f>+B7+1</f>
        <v>2</v>
      </c>
      <c r="C8" s="18" t="s">
        <v>362</v>
      </c>
      <c r="D8" s="19" t="s">
        <v>360</v>
      </c>
      <c r="E8" s="18" t="s">
        <v>115</v>
      </c>
      <c r="F8" s="6" t="s">
        <v>280</v>
      </c>
      <c r="G8" s="18" t="s">
        <v>363</v>
      </c>
      <c r="H8" s="18" t="s">
        <v>363</v>
      </c>
      <c r="I8" s="18" t="s">
        <v>140</v>
      </c>
      <c r="J8" s="6" t="s">
        <v>282</v>
      </c>
      <c r="K8" s="18" t="s">
        <v>7</v>
      </c>
      <c r="L8" s="18" t="s">
        <v>356</v>
      </c>
      <c r="M8" s="18" t="s">
        <v>357</v>
      </c>
      <c r="N8" s="18" t="s">
        <v>356</v>
      </c>
      <c r="O8" s="18" t="s">
        <v>7</v>
      </c>
      <c r="P8" s="18" t="s">
        <v>194</v>
      </c>
      <c r="Q8" s="18" t="s">
        <v>358</v>
      </c>
    </row>
    <row r="9" spans="2:17" s="16" customFormat="1" x14ac:dyDescent="0.25">
      <c r="B9" s="18">
        <f t="shared" ref="B9:B14" si="0">+B8+1</f>
        <v>3</v>
      </c>
      <c r="C9" s="18" t="s">
        <v>368</v>
      </c>
      <c r="D9" s="19" t="s">
        <v>365</v>
      </c>
      <c r="E9" s="18" t="s">
        <v>115</v>
      </c>
      <c r="F9" s="6" t="s">
        <v>280</v>
      </c>
      <c r="G9" s="6" t="s">
        <v>281</v>
      </c>
      <c r="H9" s="6" t="s">
        <v>281</v>
      </c>
      <c r="I9" s="18" t="s">
        <v>140</v>
      </c>
      <c r="J9" s="18" t="s">
        <v>369</v>
      </c>
      <c r="K9" s="18">
        <v>1</v>
      </c>
      <c r="L9" s="18" t="s">
        <v>356</v>
      </c>
      <c r="M9" s="18">
        <v>63</v>
      </c>
      <c r="N9" s="18" t="s">
        <v>356</v>
      </c>
      <c r="O9" s="18">
        <v>13</v>
      </c>
      <c r="P9" s="18" t="s">
        <v>194</v>
      </c>
      <c r="Q9" s="18">
        <v>42920</v>
      </c>
    </row>
    <row r="10" spans="2:17" s="16" customFormat="1" x14ac:dyDescent="0.25">
      <c r="B10" s="18">
        <f t="shared" si="0"/>
        <v>4</v>
      </c>
      <c r="C10" s="18">
        <v>7737325524</v>
      </c>
      <c r="D10" s="19" t="s">
        <v>388</v>
      </c>
      <c r="E10" s="18" t="s">
        <v>115</v>
      </c>
      <c r="F10" s="6" t="s">
        <v>280</v>
      </c>
      <c r="G10" s="6" t="s">
        <v>281</v>
      </c>
      <c r="H10" s="6" t="s">
        <v>281</v>
      </c>
      <c r="I10" s="18" t="s">
        <v>156</v>
      </c>
      <c r="J10" s="18" t="s">
        <v>356</v>
      </c>
      <c r="K10" s="18">
        <v>1</v>
      </c>
      <c r="L10" s="18" t="s">
        <v>356</v>
      </c>
      <c r="M10" s="18">
        <v>64</v>
      </c>
      <c r="N10" s="18" t="s">
        <v>356</v>
      </c>
      <c r="O10" s="18">
        <v>13</v>
      </c>
      <c r="P10" s="18" t="s">
        <v>194</v>
      </c>
      <c r="Q10" s="18">
        <v>42920</v>
      </c>
    </row>
    <row r="11" spans="2:17" s="16" customFormat="1" x14ac:dyDescent="0.25">
      <c r="B11" s="18">
        <f t="shared" si="0"/>
        <v>5</v>
      </c>
      <c r="C11" s="18" t="s">
        <v>476</v>
      </c>
      <c r="D11" s="19" t="s">
        <v>474</v>
      </c>
      <c r="E11" s="18" t="s">
        <v>115</v>
      </c>
      <c r="F11" s="6" t="s">
        <v>280</v>
      </c>
      <c r="G11" s="6" t="s">
        <v>281</v>
      </c>
      <c r="H11" s="6" t="s">
        <v>281</v>
      </c>
      <c r="I11" s="18" t="s">
        <v>140</v>
      </c>
      <c r="J11" s="18" t="s">
        <v>356</v>
      </c>
      <c r="K11" s="18">
        <v>64</v>
      </c>
      <c r="L11" s="18" t="s">
        <v>356</v>
      </c>
      <c r="M11" s="18">
        <v>64</v>
      </c>
      <c r="N11" s="18" t="s">
        <v>356</v>
      </c>
      <c r="O11" s="18">
        <v>13</v>
      </c>
      <c r="P11" s="18" t="s">
        <v>194</v>
      </c>
      <c r="Q11" s="18">
        <v>42920</v>
      </c>
    </row>
    <row r="12" spans="2:17" s="16" customFormat="1" x14ac:dyDescent="0.25">
      <c r="B12" s="18">
        <f t="shared" si="0"/>
        <v>6</v>
      </c>
      <c r="C12" s="18">
        <v>7737325527</v>
      </c>
      <c r="D12" s="19" t="s">
        <v>504</v>
      </c>
      <c r="E12" s="18" t="s">
        <v>115</v>
      </c>
      <c r="F12" s="6" t="s">
        <v>280</v>
      </c>
      <c r="G12" s="6" t="s">
        <v>281</v>
      </c>
      <c r="H12" s="6" t="s">
        <v>281</v>
      </c>
      <c r="I12" s="18" t="s">
        <v>140</v>
      </c>
      <c r="J12" s="6" t="s">
        <v>282</v>
      </c>
      <c r="K12" s="18">
        <v>1</v>
      </c>
      <c r="L12" s="18" t="s">
        <v>356</v>
      </c>
      <c r="M12" s="18">
        <v>64</v>
      </c>
      <c r="N12" s="18" t="s">
        <v>356</v>
      </c>
      <c r="O12" s="18">
        <v>13</v>
      </c>
      <c r="P12" s="18" t="s">
        <v>194</v>
      </c>
      <c r="Q12" s="18">
        <v>42920</v>
      </c>
    </row>
    <row r="13" spans="2:17" s="16" customFormat="1" x14ac:dyDescent="0.25">
      <c r="B13" s="18">
        <f t="shared" si="0"/>
        <v>7</v>
      </c>
      <c r="C13" s="20">
        <v>7737325524</v>
      </c>
      <c r="D13" s="21" t="s">
        <v>530</v>
      </c>
      <c r="E13" s="18" t="s">
        <v>115</v>
      </c>
      <c r="F13" s="6" t="s">
        <v>280</v>
      </c>
      <c r="G13" s="6" t="s">
        <v>281</v>
      </c>
      <c r="H13" s="6" t="s">
        <v>281</v>
      </c>
      <c r="I13" s="18" t="s">
        <v>156</v>
      </c>
      <c r="J13" s="18" t="s">
        <v>356</v>
      </c>
      <c r="K13" s="18">
        <v>1</v>
      </c>
      <c r="L13" s="18" t="s">
        <v>356</v>
      </c>
      <c r="M13" s="18">
        <v>64</v>
      </c>
      <c r="N13" s="18" t="s">
        <v>356</v>
      </c>
      <c r="O13" s="18">
        <v>13</v>
      </c>
      <c r="P13" s="18" t="s">
        <v>194</v>
      </c>
      <c r="Q13" s="18">
        <v>42920</v>
      </c>
    </row>
    <row r="14" spans="2:17" s="16" customFormat="1" x14ac:dyDescent="0.25">
      <c r="B14" s="18">
        <f t="shared" si="0"/>
        <v>8</v>
      </c>
      <c r="C14" s="18" t="s">
        <v>552</v>
      </c>
      <c r="D14" s="19" t="s">
        <v>549</v>
      </c>
      <c r="E14" s="18" t="s">
        <v>116</v>
      </c>
      <c r="F14" s="6" t="s">
        <v>280</v>
      </c>
      <c r="G14" s="6" t="s">
        <v>281</v>
      </c>
      <c r="H14" s="6" t="s">
        <v>281</v>
      </c>
      <c r="I14" s="18" t="s">
        <v>140</v>
      </c>
      <c r="J14" s="18" t="s">
        <v>282</v>
      </c>
      <c r="K14" s="18">
        <v>1</v>
      </c>
      <c r="L14" s="18" t="s">
        <v>356</v>
      </c>
      <c r="M14" s="18">
        <v>64</v>
      </c>
      <c r="N14" s="18" t="s">
        <v>356</v>
      </c>
      <c r="O14" s="18">
        <v>13</v>
      </c>
      <c r="P14" s="18" t="s">
        <v>194</v>
      </c>
      <c r="Q14" s="18">
        <v>42920</v>
      </c>
    </row>
    <row r="15" spans="2:17" s="16" customFormat="1" x14ac:dyDescent="0.25"/>
  </sheetData>
  <dataValidations count="6">
    <dataValidation type="list" allowBlank="1" showErrorMessage="1" sqref="E15:E196 E7:E13">
      <formula1>Hidden_1_Tabla_5661003</formula1>
    </dataValidation>
    <dataValidation type="list" allowBlank="1" showErrorMessage="1" sqref="I15:I196 I7:I13">
      <formula1>Hidden_2_Tabla_5661007</formula1>
    </dataValidation>
    <dataValidation type="list" allowBlank="1" showErrorMessage="1" sqref="P15:P196 P7:P13">
      <formula1>Hidden_3_Tabla_56610014</formula1>
    </dataValidation>
    <dataValidation type="list" allowBlank="1" showErrorMessage="1" sqref="E14">
      <formula1>Hidden_1_Tabla_5660933</formula1>
    </dataValidation>
    <dataValidation type="list" allowBlank="1" showErrorMessage="1" sqref="I14">
      <formula1>Hidden_2_Tabla_5660937</formula1>
    </dataValidation>
    <dataValidation type="list" allowBlank="1" showErrorMessage="1" sqref="P14">
      <formula1>Hidden_3_Tabla_56609314</formula1>
    </dataValidation>
  </dataValidations>
  <hyperlinks>
    <hyperlink ref="D7" r:id="rId1"/>
    <hyperlink ref="D8" r:id="rId2"/>
    <hyperlink ref="D9" r:id="rId3"/>
    <hyperlink ref="D12" r:id="rId4"/>
    <hyperlink ref="D14" r:id="rId5"/>
    <hyperlink ref="D10" r:id="rId6"/>
  </hyperlinks>
  <pageMargins left="0.7" right="0.7" top="0.75" bottom="0.75" header="0.3" footer="0.3"/>
  <pageSetup orientation="portrait" horizontalDpi="4294967293" verticalDpi="1200" r:id="rId7"/>
  <webPublishItems count="1">
    <webPublishItem id="6284" divId="a69_f20_6284" sourceType="printArea" destinationFile="E:\TEPETITLAN\TRANSP-69\2026-1\a69_f20\TABLA-00.htm"/>
  </webPublishItem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'Reporte de Formatos'!Área_de_impresión</vt:lpstr>
      <vt:lpstr>Tabla_350724!Área_de_impresión</vt:lpstr>
      <vt:lpstr>Tabla_350725!Área_de_impresión</vt:lpstr>
      <vt:lpstr>Tabla_350726!Área_de_impresión</vt:lpstr>
      <vt:lpstr>Tabla_566100!Área_de_impresión</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cp:lastModifiedBy>
  <dcterms:created xsi:type="dcterms:W3CDTF">2025-07-03T19:04:35Z</dcterms:created>
  <dcterms:modified xsi:type="dcterms:W3CDTF">2026-05-14T20:11:32Z</dcterms:modified>
</cp:coreProperties>
</file>